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hujiacil-my.sharepoint.com/personal/shanina_on_huji_ac_il/Documents/מסמכים/מטל/"/>
    </mc:Choice>
  </mc:AlternateContent>
  <xr:revisionPtr revIDLastSave="0" documentId="8_{E39ECFE9-D4DA-45EE-9D5E-052BD314C978}" xr6:coauthVersionLast="47" xr6:coauthVersionMax="47" xr10:uidLastSave="{00000000-0000-0000-0000-000000000000}"/>
  <bookViews>
    <workbookView xWindow="-98" yWindow="-98" windowWidth="21795" windowHeight="12975" xr2:uid="{00000000-000D-0000-FFFF-FFFF00000000}"/>
  </bookViews>
  <sheets>
    <sheet name="NBCTFIsrael - Terror Organizati" sheetId="13" r:id="rId1"/>
  </sheets>
  <definedNames>
    <definedName name="_xlnm._FilterDatabase" localSheetId="0" hidden="1">'NBCTFIsrael - Terror Organizati'!$A$1:$BU$430</definedName>
    <definedName name="_xlnm.Print_Area" localSheetId="0">Table1345[#All]</definedName>
    <definedName name="אחרון">#REF!</definedName>
    <definedName name="הכרזות10">#REF!</definedName>
    <definedName name="הכרזות11">#REF!</definedName>
    <definedName name="הכרזות12">#REF!</definedName>
    <definedName name="הכרזות13">#REF!</definedName>
    <definedName name="הכרזות14">#REF!</definedName>
    <definedName name="הכרזות2">#REF!</definedName>
    <definedName name="הכרזות20">#REF!</definedName>
    <definedName name="הכרזות21">#REF!</definedName>
    <definedName name="הכרזות3">#REF!</definedName>
    <definedName name="הכרזות4">#REF!</definedName>
    <definedName name="הכרזות5">#REF!</definedName>
    <definedName name="הכרזות6">#REF!</definedName>
    <definedName name="הכרזות7">#REF!</definedName>
    <definedName name="הכרזות8">#REF!</definedName>
    <definedName name="הכרזות9">#REF!</definedName>
    <definedName name="מדבקות">#REF!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7" i="13" l="1"/>
  <c r="AT8" i="13"/>
  <c r="AT11" i="13" l="1"/>
  <c r="AS11" i="13"/>
  <c r="AT12" i="13"/>
  <c r="AS12" i="13"/>
  <c r="BV9" i="13"/>
  <c r="AT9" i="13"/>
  <c r="Q9" i="13"/>
  <c r="P9" i="13"/>
  <c r="O9" i="13"/>
  <c r="N9" i="13"/>
  <c r="M9" i="13"/>
  <c r="L9" i="13"/>
  <c r="K9" i="13"/>
  <c r="J9" i="13"/>
  <c r="I9" i="13"/>
  <c r="H9" i="13"/>
  <c r="G9" i="13"/>
  <c r="G13" i="13"/>
  <c r="H13" i="13"/>
  <c r="G14" i="13"/>
  <c r="H14" i="13"/>
  <c r="G15" i="13"/>
  <c r="H15" i="13"/>
  <c r="G16" i="13"/>
  <c r="H16" i="13"/>
  <c r="G17" i="13"/>
  <c r="H17" i="13"/>
  <c r="G18" i="13"/>
  <c r="H18" i="13"/>
  <c r="G19" i="13"/>
  <c r="H19" i="13"/>
  <c r="G20" i="13"/>
  <c r="H20" i="13"/>
  <c r="G21" i="13"/>
  <c r="H21" i="13"/>
  <c r="G22" i="13"/>
  <c r="H22" i="13"/>
  <c r="G23" i="13"/>
  <c r="H23" i="13"/>
  <c r="G24" i="13"/>
  <c r="H24" i="13"/>
  <c r="G25" i="13"/>
  <c r="H25" i="13"/>
  <c r="G26" i="13"/>
  <c r="H26" i="13"/>
  <c r="G27" i="13"/>
  <c r="H27" i="13"/>
  <c r="G28" i="13"/>
  <c r="H28" i="13"/>
  <c r="G29" i="13"/>
  <c r="H29" i="13"/>
  <c r="G30" i="13"/>
  <c r="H30" i="13"/>
  <c r="G31" i="13"/>
  <c r="H31" i="13"/>
  <c r="G32" i="13"/>
  <c r="H32" i="13"/>
  <c r="G33" i="13"/>
  <c r="H33" i="13"/>
  <c r="G34" i="13"/>
  <c r="H34" i="13"/>
  <c r="G35" i="13"/>
  <c r="H35" i="13"/>
  <c r="G36" i="13"/>
  <c r="H36" i="13"/>
  <c r="G37" i="13"/>
  <c r="H37" i="13"/>
  <c r="G38" i="13"/>
  <c r="H38" i="13"/>
  <c r="G39" i="13"/>
  <c r="H39" i="13"/>
  <c r="G40" i="13"/>
  <c r="H40" i="13"/>
  <c r="G41" i="13"/>
  <c r="H41" i="13"/>
  <c r="G42" i="13"/>
  <c r="H42" i="13"/>
  <c r="G43" i="13"/>
  <c r="H43" i="13"/>
  <c r="G44" i="13"/>
  <c r="H44" i="13"/>
  <c r="G45" i="13"/>
  <c r="H45" i="13"/>
  <c r="G46" i="13"/>
  <c r="H46" i="13"/>
  <c r="G47" i="13"/>
  <c r="H47" i="13"/>
  <c r="G48" i="13"/>
  <c r="H48" i="13"/>
  <c r="G49" i="13"/>
  <c r="H49" i="13"/>
  <c r="G50" i="13"/>
  <c r="H50" i="13"/>
  <c r="G51" i="13"/>
  <c r="H51" i="13"/>
  <c r="G52" i="13"/>
  <c r="H52" i="13"/>
  <c r="G53" i="13"/>
  <c r="H53" i="13"/>
  <c r="G54" i="13"/>
  <c r="H54" i="13"/>
  <c r="G55" i="13"/>
  <c r="H55" i="13"/>
  <c r="G56" i="13"/>
  <c r="H56" i="13"/>
  <c r="G57" i="13"/>
  <c r="H57" i="13"/>
  <c r="G58" i="13"/>
  <c r="H58" i="13"/>
  <c r="G59" i="13"/>
  <c r="H59" i="13"/>
  <c r="G60" i="13"/>
  <c r="H60" i="13"/>
  <c r="G61" i="13"/>
  <c r="H61" i="13"/>
  <c r="G62" i="13"/>
  <c r="H62" i="13"/>
  <c r="G63" i="13"/>
  <c r="H63" i="13"/>
  <c r="G64" i="13"/>
  <c r="H64" i="13"/>
  <c r="G65" i="13"/>
  <c r="H65" i="13"/>
  <c r="G66" i="13"/>
  <c r="H66" i="13"/>
  <c r="G67" i="13"/>
  <c r="H67" i="13"/>
  <c r="G68" i="13"/>
  <c r="H68" i="13"/>
  <c r="G69" i="13"/>
  <c r="H69" i="13"/>
  <c r="G70" i="13"/>
  <c r="H70" i="13"/>
  <c r="G71" i="13"/>
  <c r="H71" i="13"/>
  <c r="G72" i="13"/>
  <c r="H72" i="13"/>
  <c r="G73" i="13"/>
  <c r="H73" i="13"/>
  <c r="G74" i="13"/>
  <c r="H74" i="13"/>
  <c r="G75" i="13"/>
  <c r="H75" i="13"/>
  <c r="G76" i="13"/>
  <c r="H76" i="13"/>
  <c r="G77" i="13"/>
  <c r="H77" i="13"/>
  <c r="G78" i="13"/>
  <c r="H78" i="13"/>
  <c r="G79" i="13"/>
  <c r="H79" i="13"/>
  <c r="G80" i="13"/>
  <c r="H80" i="13"/>
  <c r="G81" i="13"/>
  <c r="H81" i="13"/>
  <c r="G82" i="13"/>
  <c r="H82" i="13"/>
  <c r="G83" i="13"/>
  <c r="H83" i="13"/>
  <c r="G84" i="13"/>
  <c r="H84" i="13"/>
  <c r="G85" i="13"/>
  <c r="H85" i="13"/>
  <c r="G86" i="13"/>
  <c r="H86" i="13"/>
  <c r="G87" i="13"/>
  <c r="H87" i="13"/>
  <c r="G88" i="13"/>
  <c r="H88" i="13"/>
  <c r="G89" i="13"/>
  <c r="H89" i="13"/>
  <c r="G90" i="13"/>
  <c r="H90" i="13"/>
  <c r="G91" i="13"/>
  <c r="H91" i="13"/>
  <c r="G92" i="13"/>
  <c r="H92" i="13"/>
  <c r="G93" i="13"/>
  <c r="H93" i="13"/>
  <c r="G94" i="13"/>
  <c r="H94" i="13"/>
  <c r="G95" i="13"/>
  <c r="H95" i="13"/>
  <c r="G96" i="13"/>
  <c r="H96" i="13"/>
  <c r="G97" i="13"/>
  <c r="H97" i="13"/>
  <c r="G98" i="13"/>
  <c r="H98" i="13"/>
  <c r="G99" i="13"/>
  <c r="H99" i="13"/>
  <c r="G100" i="13"/>
  <c r="H100" i="13"/>
  <c r="G101" i="13"/>
  <c r="H101" i="13"/>
  <c r="G102" i="13"/>
  <c r="H102" i="13"/>
  <c r="G103" i="13"/>
  <c r="H103" i="13"/>
  <c r="G104" i="13"/>
  <c r="H104" i="13"/>
  <c r="G105" i="13"/>
  <c r="H105" i="13"/>
  <c r="G106" i="13"/>
  <c r="H106" i="13"/>
  <c r="G107" i="13"/>
  <c r="H107" i="13"/>
  <c r="G108" i="13"/>
  <c r="H108" i="13"/>
  <c r="K13" i="13"/>
  <c r="L13" i="13"/>
  <c r="M13" i="13"/>
  <c r="N13" i="13"/>
  <c r="O13" i="13"/>
  <c r="P13" i="13"/>
  <c r="Q13" i="13"/>
  <c r="K14" i="13"/>
  <c r="L14" i="13"/>
  <c r="M14" i="13"/>
  <c r="N14" i="13"/>
  <c r="O14" i="13"/>
  <c r="P14" i="13"/>
  <c r="Q14" i="13"/>
  <c r="K15" i="13"/>
  <c r="L15" i="13"/>
  <c r="M15" i="13"/>
  <c r="N15" i="13"/>
  <c r="O15" i="13"/>
  <c r="P15" i="13"/>
  <c r="Q15" i="13"/>
  <c r="K16" i="13"/>
  <c r="L16" i="13"/>
  <c r="M16" i="13"/>
  <c r="N16" i="13"/>
  <c r="O16" i="13"/>
  <c r="P16" i="13"/>
  <c r="Q16" i="13"/>
  <c r="K17" i="13"/>
  <c r="L17" i="13"/>
  <c r="M17" i="13"/>
  <c r="N17" i="13"/>
  <c r="O17" i="13"/>
  <c r="P17" i="13"/>
  <c r="Q17" i="13"/>
  <c r="K18" i="13"/>
  <c r="L18" i="13"/>
  <c r="M18" i="13"/>
  <c r="N18" i="13"/>
  <c r="O18" i="13"/>
  <c r="P18" i="13"/>
  <c r="Q18" i="13"/>
  <c r="K19" i="13"/>
  <c r="L19" i="13"/>
  <c r="M19" i="13"/>
  <c r="N19" i="13"/>
  <c r="O19" i="13"/>
  <c r="P19" i="13"/>
  <c r="Q19" i="13"/>
  <c r="K20" i="13"/>
  <c r="L20" i="13"/>
  <c r="M20" i="13"/>
  <c r="N20" i="13"/>
  <c r="O20" i="13"/>
  <c r="P20" i="13"/>
  <c r="Q20" i="13"/>
  <c r="K21" i="13"/>
  <c r="L21" i="13"/>
  <c r="M21" i="13"/>
  <c r="N21" i="13"/>
  <c r="O21" i="13"/>
  <c r="P21" i="13"/>
  <c r="Q21" i="13"/>
  <c r="W13" i="13"/>
  <c r="X13" i="13"/>
  <c r="Y13" i="13"/>
  <c r="Z13" i="13"/>
  <c r="W14" i="13"/>
  <c r="X14" i="13"/>
  <c r="Y14" i="13"/>
  <c r="Z14" i="13"/>
  <c r="W15" i="13"/>
  <c r="X15" i="13"/>
  <c r="Y15" i="13"/>
  <c r="Z15" i="13"/>
  <c r="W16" i="13"/>
  <c r="X16" i="13"/>
  <c r="Y16" i="13"/>
  <c r="Z16" i="13"/>
  <c r="W17" i="13"/>
  <c r="X17" i="13"/>
  <c r="Y17" i="13"/>
  <c r="Z17" i="13"/>
  <c r="AA13" i="13"/>
  <c r="AB13" i="13"/>
  <c r="AC13" i="13"/>
  <c r="AD13" i="13"/>
  <c r="AE13" i="13"/>
  <c r="AF13" i="13"/>
  <c r="AG13" i="13"/>
  <c r="AH13" i="13"/>
  <c r="AA14" i="13"/>
  <c r="AB14" i="13"/>
  <c r="AC14" i="13"/>
  <c r="AD14" i="13"/>
  <c r="AE14" i="13"/>
  <c r="AF14" i="13"/>
  <c r="AG14" i="13"/>
  <c r="AH14" i="13"/>
  <c r="AA15" i="13"/>
  <c r="AB15" i="13"/>
  <c r="AC15" i="13"/>
  <c r="AD15" i="13"/>
  <c r="AE15" i="13"/>
  <c r="AF15" i="13"/>
  <c r="AG15" i="13"/>
  <c r="AH15" i="13"/>
  <c r="AA16" i="13"/>
  <c r="AB16" i="13"/>
  <c r="AC16" i="13"/>
  <c r="AD16" i="13"/>
  <c r="AE16" i="13"/>
  <c r="AF16" i="13"/>
  <c r="AG16" i="13"/>
  <c r="AH16" i="13"/>
  <c r="AA17" i="13"/>
  <c r="AB17" i="13"/>
  <c r="AC17" i="13"/>
  <c r="AD17" i="13"/>
  <c r="AE17" i="13"/>
  <c r="AF17" i="13"/>
  <c r="AG17" i="13"/>
  <c r="AH17" i="13"/>
  <c r="AA18" i="13"/>
  <c r="AB18" i="13"/>
  <c r="AC18" i="13"/>
  <c r="AD18" i="13"/>
  <c r="AE18" i="13"/>
  <c r="AF18" i="13"/>
  <c r="AG18" i="13"/>
  <c r="AH18" i="13"/>
  <c r="AA19" i="13"/>
  <c r="AB19" i="13"/>
  <c r="AC19" i="13"/>
  <c r="AD19" i="13"/>
  <c r="AE19" i="13"/>
  <c r="AF19" i="13"/>
  <c r="AG19" i="13"/>
  <c r="AH19" i="13"/>
  <c r="AI13" i="13"/>
  <c r="AJ13" i="13"/>
  <c r="AK13" i="13"/>
  <c r="AL13" i="13"/>
  <c r="AM13" i="13"/>
  <c r="AI14" i="13"/>
  <c r="AJ14" i="13"/>
  <c r="AK14" i="13"/>
  <c r="AL14" i="13"/>
  <c r="AM14" i="13"/>
  <c r="AI15" i="13"/>
  <c r="AJ15" i="13"/>
  <c r="AK15" i="13"/>
  <c r="AL15" i="13"/>
  <c r="AM15" i="13"/>
  <c r="AI16" i="13"/>
  <c r="AJ16" i="13"/>
  <c r="AK16" i="13"/>
  <c r="AL16" i="13"/>
  <c r="AM16" i="13"/>
  <c r="AI17" i="13"/>
  <c r="AJ17" i="13"/>
  <c r="AK17" i="13"/>
  <c r="AL17" i="13"/>
  <c r="AM17" i="13"/>
  <c r="AI18" i="13"/>
  <c r="AJ18" i="13"/>
  <c r="AK18" i="13"/>
  <c r="AL18" i="13"/>
  <c r="AM18" i="13"/>
  <c r="AI19" i="13"/>
  <c r="AJ19" i="13"/>
  <c r="AK19" i="13"/>
  <c r="AL19" i="13"/>
  <c r="AM19" i="13"/>
  <c r="AI20" i="13"/>
  <c r="AJ20" i="13"/>
  <c r="AK20" i="13"/>
  <c r="AL20" i="13"/>
  <c r="AM20" i="13"/>
  <c r="AI21" i="13"/>
  <c r="AJ21" i="13"/>
  <c r="AK21" i="13"/>
  <c r="AL21" i="13"/>
  <c r="AM21" i="13"/>
  <c r="AI22" i="13"/>
  <c r="AJ22" i="13"/>
  <c r="AK22" i="13"/>
  <c r="AL22" i="13"/>
  <c r="AM22" i="13"/>
  <c r="AI23" i="13"/>
  <c r="AJ23" i="13"/>
  <c r="AK23" i="13"/>
  <c r="AL23" i="13"/>
  <c r="AM23" i="13"/>
  <c r="AI24" i="13"/>
  <c r="AJ24" i="13"/>
  <c r="AK24" i="13"/>
  <c r="AL24" i="13"/>
  <c r="AM24" i="13"/>
  <c r="BU13" i="13"/>
  <c r="BV13" i="13"/>
  <c r="BV14" i="13"/>
  <c r="AT13" i="13"/>
  <c r="AT14" i="13"/>
  <c r="AT15" i="13"/>
  <c r="BU15" i="13"/>
  <c r="BV15" i="13"/>
  <c r="BU16" i="13"/>
  <c r="BV16" i="13"/>
  <c r="BU17" i="13"/>
  <c r="BV17" i="13"/>
  <c r="BU18" i="13"/>
  <c r="BV18" i="13"/>
  <c r="BU19" i="13"/>
  <c r="BV19" i="13"/>
  <c r="BU20" i="13"/>
  <c r="BV20" i="13"/>
  <c r="BU21" i="13"/>
  <c r="BV21" i="13"/>
  <c r="BU22" i="13"/>
  <c r="BV22" i="13"/>
  <c r="BU23" i="13"/>
  <c r="BV23" i="13"/>
  <c r="BU24" i="13"/>
  <c r="BV24" i="13"/>
  <c r="BU25" i="13"/>
  <c r="BV25" i="13"/>
  <c r="BU26" i="13"/>
  <c r="BV26" i="13"/>
  <c r="BU27" i="13"/>
  <c r="BV27" i="13"/>
  <c r="BU28" i="13"/>
  <c r="BV28" i="13"/>
  <c r="BU29" i="13"/>
  <c r="BV29" i="13"/>
  <c r="BU30" i="13"/>
  <c r="BV30" i="13"/>
  <c r="BU31" i="13"/>
  <c r="BV31" i="13"/>
  <c r="BU32" i="13"/>
  <c r="BV32" i="13"/>
  <c r="BU33" i="13"/>
  <c r="BV33" i="13"/>
  <c r="BU34" i="13"/>
  <c r="BV34" i="13"/>
  <c r="BU35" i="13"/>
  <c r="BV35" i="13"/>
  <c r="BU36" i="13"/>
  <c r="BV36" i="13"/>
  <c r="BU37" i="13"/>
  <c r="BV37" i="13"/>
  <c r="BU38" i="13"/>
  <c r="BV38" i="13"/>
  <c r="BU39" i="13"/>
  <c r="BV39" i="13"/>
  <c r="BU40" i="13"/>
  <c r="BV40" i="13"/>
  <c r="BU41" i="13"/>
  <c r="BV41" i="13"/>
  <c r="BU42" i="13"/>
  <c r="BV42" i="13"/>
  <c r="BU43" i="13"/>
  <c r="BV43" i="13"/>
  <c r="BU44" i="13"/>
  <c r="BV44" i="13"/>
  <c r="BN16" i="13"/>
  <c r="BO16" i="13"/>
  <c r="BP16" i="13"/>
  <c r="BC17" i="13"/>
  <c r="BH17" i="13"/>
  <c r="BI17" i="13"/>
  <c r="BJ17" i="13"/>
  <c r="BK17" i="13"/>
  <c r="BL17" i="13"/>
  <c r="BG18" i="13"/>
  <c r="BI18" i="13"/>
  <c r="BJ18" i="13"/>
  <c r="BK18" i="13"/>
  <c r="BL18" i="13"/>
  <c r="BM18" i="13"/>
  <c r="BN18" i="13"/>
  <c r="BO18" i="13"/>
  <c r="BP18" i="13"/>
  <c r="BN19" i="13"/>
  <c r="BO19" i="13"/>
  <c r="BP19" i="13"/>
  <c r="BN20" i="13"/>
  <c r="BO20" i="13"/>
  <c r="BP20" i="13"/>
  <c r="BG19" i="13"/>
  <c r="BH19" i="13"/>
  <c r="BI19" i="13"/>
  <c r="BJ19" i="13"/>
  <c r="BK19" i="13"/>
  <c r="BL19" i="13"/>
  <c r="F13" i="13"/>
  <c r="F14" i="13"/>
  <c r="F15" i="13"/>
  <c r="F16" i="13"/>
  <c r="F17" i="13"/>
  <c r="F18" i="13"/>
  <c r="F19" i="13"/>
  <c r="F20" i="13"/>
  <c r="T13" i="13"/>
  <c r="T14" i="13"/>
  <c r="T15" i="13"/>
  <c r="T16" i="13"/>
  <c r="T17" i="13"/>
  <c r="T18" i="13"/>
  <c r="T19" i="13"/>
  <c r="T20" i="13"/>
  <c r="Z20" i="13"/>
  <c r="AA20" i="13"/>
  <c r="AB20" i="13"/>
  <c r="AC20" i="13"/>
  <c r="AD20" i="13"/>
  <c r="AE20" i="13"/>
  <c r="AF20" i="13"/>
  <c r="AG20" i="13"/>
  <c r="AH20" i="13"/>
  <c r="X21" i="13"/>
  <c r="Y21" i="13"/>
  <c r="Z21" i="13"/>
  <c r="AA21" i="13"/>
  <c r="AB21" i="13"/>
  <c r="AC21" i="13"/>
  <c r="AD21" i="13"/>
  <c r="AE21" i="13"/>
  <c r="AF21" i="13"/>
  <c r="AG21" i="13"/>
  <c r="AH21" i="13"/>
  <c r="Y22" i="13"/>
  <c r="Z22" i="13"/>
  <c r="AA22" i="13"/>
  <c r="AB22" i="13"/>
  <c r="AC22" i="13"/>
  <c r="AD22" i="13"/>
  <c r="AE22" i="13"/>
  <c r="AF22" i="13"/>
  <c r="AG22" i="13"/>
  <c r="AH22" i="13"/>
  <c r="Y23" i="13"/>
  <c r="Z23" i="13"/>
  <c r="AA23" i="13"/>
  <c r="AB23" i="13"/>
  <c r="AC23" i="13"/>
  <c r="AD23" i="13"/>
  <c r="AE23" i="13"/>
  <c r="AF23" i="13"/>
  <c r="AG23" i="13"/>
  <c r="AH23" i="13"/>
  <c r="BG21" i="13"/>
  <c r="BH21" i="13"/>
  <c r="BI21" i="13"/>
  <c r="BJ21" i="13"/>
  <c r="BK21" i="13"/>
  <c r="BM21" i="13"/>
  <c r="BN21" i="13"/>
  <c r="BO21" i="13"/>
  <c r="BP21" i="13"/>
  <c r="BM22" i="13"/>
  <c r="BN22" i="13"/>
  <c r="BO22" i="13"/>
  <c r="BP22" i="13"/>
  <c r="BM23" i="13"/>
  <c r="BN23" i="13"/>
  <c r="BO23" i="13"/>
  <c r="BP23" i="13"/>
  <c r="BM24" i="13"/>
  <c r="BN24" i="13"/>
  <c r="BO24" i="13"/>
  <c r="BP24" i="13"/>
  <c r="BM25" i="13"/>
  <c r="BN25" i="13"/>
  <c r="BO25" i="13"/>
  <c r="BP25" i="13"/>
  <c r="BM26" i="13"/>
  <c r="BN26" i="13"/>
  <c r="BO26" i="13"/>
  <c r="BP26" i="13"/>
  <c r="K22" i="13"/>
  <c r="L22" i="13"/>
  <c r="M22" i="13"/>
  <c r="N22" i="13"/>
  <c r="O22" i="13"/>
  <c r="P22" i="13"/>
  <c r="Q22" i="13"/>
  <c r="R22" i="13"/>
  <c r="K23" i="13"/>
  <c r="L23" i="13"/>
  <c r="M23" i="13"/>
  <c r="N23" i="13"/>
  <c r="O23" i="13"/>
  <c r="P23" i="13"/>
  <c r="Q23" i="13"/>
  <c r="R23" i="13"/>
  <c r="K24" i="13"/>
  <c r="L24" i="13"/>
  <c r="M24" i="13"/>
  <c r="N24" i="13"/>
  <c r="O24" i="13"/>
  <c r="P24" i="13"/>
  <c r="Q24" i="13"/>
  <c r="R24" i="13"/>
  <c r="BG22" i="13"/>
  <c r="BH22" i="13"/>
  <c r="BI22" i="13"/>
  <c r="BJ22" i="13"/>
  <c r="BL21" i="13"/>
  <c r="BL22" i="13"/>
  <c r="BC21" i="13"/>
  <c r="BC22" i="13"/>
  <c r="BC23" i="13"/>
  <c r="BG23" i="13"/>
  <c r="BH23" i="13"/>
  <c r="BI23" i="13"/>
  <c r="BJ23" i="13"/>
  <c r="BK23" i="13"/>
  <c r="BL23" i="13"/>
  <c r="BG24" i="13"/>
  <c r="BH24" i="13"/>
  <c r="BI24" i="13"/>
  <c r="BJ24" i="13"/>
  <c r="BG25" i="13"/>
  <c r="BH25" i="13"/>
  <c r="BI25" i="13"/>
  <c r="BJ25" i="13"/>
  <c r="BG26" i="13"/>
  <c r="BH26" i="13"/>
  <c r="BI26" i="13"/>
  <c r="BJ26" i="13"/>
  <c r="F22" i="13"/>
  <c r="F23" i="13"/>
  <c r="F24" i="13"/>
  <c r="F25" i="13"/>
  <c r="K25" i="13"/>
  <c r="L25" i="13"/>
  <c r="M25" i="13"/>
  <c r="N25" i="13"/>
  <c r="O25" i="13"/>
  <c r="P25" i="13"/>
  <c r="Q25" i="13"/>
  <c r="K26" i="13"/>
  <c r="L26" i="13"/>
  <c r="M26" i="13"/>
  <c r="N26" i="13"/>
  <c r="O26" i="13"/>
  <c r="P26" i="13"/>
  <c r="Q26" i="13"/>
  <c r="K27" i="13"/>
  <c r="L27" i="13"/>
  <c r="M27" i="13"/>
  <c r="N27" i="13"/>
  <c r="O27" i="13"/>
  <c r="P27" i="13"/>
  <c r="Q27" i="13"/>
  <c r="K28" i="13"/>
  <c r="L28" i="13"/>
  <c r="M28" i="13"/>
  <c r="N28" i="13"/>
  <c r="O28" i="13"/>
  <c r="P28" i="13"/>
  <c r="Q28" i="13"/>
  <c r="K29" i="13"/>
  <c r="L29" i="13"/>
  <c r="M29" i="13"/>
  <c r="N29" i="13"/>
  <c r="O29" i="13"/>
  <c r="P29" i="13"/>
  <c r="Q29" i="13"/>
  <c r="K30" i="13"/>
  <c r="L30" i="13"/>
  <c r="M30" i="13"/>
  <c r="N30" i="13"/>
  <c r="O30" i="13"/>
  <c r="P30" i="13"/>
  <c r="Q30" i="13"/>
  <c r="K31" i="13"/>
  <c r="L31" i="13"/>
  <c r="M31" i="13"/>
  <c r="N31" i="13"/>
  <c r="O31" i="13"/>
  <c r="P31" i="13"/>
  <c r="Q31" i="13"/>
  <c r="K32" i="13"/>
  <c r="L32" i="13"/>
  <c r="M32" i="13"/>
  <c r="N32" i="13"/>
  <c r="O32" i="13"/>
  <c r="P32" i="13"/>
  <c r="Q32" i="13"/>
  <c r="K33" i="13"/>
  <c r="L33" i="13"/>
  <c r="M33" i="13"/>
  <c r="N33" i="13"/>
  <c r="O33" i="13"/>
  <c r="P33" i="13"/>
  <c r="Q33" i="13"/>
  <c r="K34" i="13"/>
  <c r="L34" i="13"/>
  <c r="M34" i="13"/>
  <c r="N34" i="13"/>
  <c r="O34" i="13"/>
  <c r="P34" i="13"/>
  <c r="Q34" i="13"/>
  <c r="K35" i="13"/>
  <c r="L35" i="13"/>
  <c r="M35" i="13"/>
  <c r="N35" i="13"/>
  <c r="O35" i="13"/>
  <c r="P35" i="13"/>
  <c r="Q35" i="13"/>
  <c r="K36" i="13"/>
  <c r="L36" i="13"/>
  <c r="M36" i="13"/>
  <c r="N36" i="13"/>
  <c r="O36" i="13"/>
  <c r="P36" i="13"/>
  <c r="Q36" i="13"/>
  <c r="K37" i="13"/>
  <c r="L37" i="13"/>
  <c r="M37" i="13"/>
  <c r="N37" i="13"/>
  <c r="O37" i="13"/>
  <c r="P37" i="13"/>
  <c r="Q37" i="13"/>
  <c r="K38" i="13"/>
  <c r="L38" i="13"/>
  <c r="M38" i="13"/>
  <c r="N38" i="13"/>
  <c r="O38" i="13"/>
  <c r="P38" i="13"/>
  <c r="Q38" i="13"/>
  <c r="K39" i="13"/>
  <c r="L39" i="13"/>
  <c r="M39" i="13"/>
  <c r="N39" i="13"/>
  <c r="O39" i="13"/>
  <c r="P39" i="13"/>
  <c r="Q39" i="13"/>
  <c r="K40" i="13"/>
  <c r="L40" i="13"/>
  <c r="M40" i="13"/>
  <c r="N40" i="13"/>
  <c r="O40" i="13"/>
  <c r="P40" i="13"/>
  <c r="Q40" i="13"/>
  <c r="T22" i="13"/>
  <c r="T23" i="13"/>
  <c r="T24" i="13"/>
  <c r="T25" i="13"/>
  <c r="AG25" i="13"/>
  <c r="AH25" i="13"/>
  <c r="AI25" i="13"/>
  <c r="AJ25" i="13"/>
  <c r="AK25" i="13"/>
  <c r="AL25" i="13"/>
  <c r="AM25" i="13"/>
  <c r="X26" i="13"/>
  <c r="Y26" i="13"/>
  <c r="Z26" i="13"/>
  <c r="AA26" i="13"/>
  <c r="AB26" i="13"/>
  <c r="AC26" i="13"/>
  <c r="AD26" i="13"/>
  <c r="AE26" i="13"/>
  <c r="AF26" i="13"/>
  <c r="AG26" i="13"/>
  <c r="AH26" i="13"/>
  <c r="AI26" i="13"/>
  <c r="AJ26" i="13"/>
  <c r="AK26" i="13"/>
  <c r="AL26" i="13"/>
  <c r="AM26" i="13"/>
  <c r="AN26" i="13"/>
  <c r="AO26" i="13"/>
  <c r="AP26" i="13"/>
  <c r="BT17" i="13"/>
  <c r="BT18" i="13"/>
  <c r="BT19" i="13"/>
  <c r="BT20" i="13"/>
  <c r="BT21" i="13"/>
  <c r="BT22" i="13"/>
  <c r="BT23" i="13"/>
  <c r="BT24" i="13"/>
  <c r="BT25" i="13"/>
  <c r="BT26" i="13"/>
  <c r="W27" i="13"/>
  <c r="X27" i="13"/>
  <c r="Y27" i="13"/>
  <c r="Z27" i="13"/>
  <c r="AA27" i="13"/>
  <c r="AB27" i="13"/>
  <c r="AC27" i="13"/>
  <c r="AD27" i="13"/>
  <c r="AE27" i="13"/>
  <c r="AF27" i="13"/>
  <c r="AG27" i="13"/>
  <c r="AH27" i="13"/>
  <c r="AI27" i="13"/>
  <c r="AJ27" i="13"/>
  <c r="AK27" i="13"/>
  <c r="AL27" i="13"/>
  <c r="AM27" i="13"/>
  <c r="AN27" i="13"/>
  <c r="W28" i="13"/>
  <c r="X28" i="13"/>
  <c r="Y28" i="13"/>
  <c r="Z28" i="13"/>
  <c r="AA28" i="13"/>
  <c r="AB28" i="13"/>
  <c r="AC28" i="13"/>
  <c r="AD28" i="13"/>
  <c r="AE28" i="13"/>
  <c r="AF28" i="13"/>
  <c r="AG28" i="13"/>
  <c r="AH28" i="13"/>
  <c r="AI28" i="13"/>
  <c r="AJ28" i="13"/>
  <c r="AK28" i="13"/>
  <c r="AL28" i="13"/>
  <c r="AM28" i="13"/>
  <c r="AN28" i="13"/>
  <c r="W29" i="13"/>
  <c r="X29" i="13"/>
  <c r="Y29" i="13"/>
  <c r="Z29" i="13"/>
  <c r="AA29" i="13"/>
  <c r="AB29" i="13"/>
  <c r="AC29" i="13"/>
  <c r="AD29" i="13"/>
  <c r="AE29" i="13"/>
  <c r="AF29" i="13"/>
  <c r="AG29" i="13"/>
  <c r="AH29" i="13"/>
  <c r="AI29" i="13"/>
  <c r="AJ29" i="13"/>
  <c r="AK29" i="13"/>
  <c r="AL29" i="13"/>
  <c r="AM29" i="13"/>
  <c r="AN29" i="13"/>
  <c r="W30" i="13"/>
  <c r="X30" i="13"/>
  <c r="Y30" i="13"/>
  <c r="Z30" i="13"/>
  <c r="AA30" i="13"/>
  <c r="AB30" i="13"/>
  <c r="AC30" i="13"/>
  <c r="AD30" i="13"/>
  <c r="AE30" i="13"/>
  <c r="AF30" i="13"/>
  <c r="AG30" i="13"/>
  <c r="AH30" i="13"/>
  <c r="AI30" i="13"/>
  <c r="AJ30" i="13"/>
  <c r="AK30" i="13"/>
  <c r="AL30" i="13"/>
  <c r="AM30" i="13"/>
  <c r="AN30" i="13"/>
  <c r="W31" i="13"/>
  <c r="X31" i="13"/>
  <c r="Y31" i="13"/>
  <c r="Z31" i="13"/>
  <c r="AA31" i="13"/>
  <c r="AB31" i="13"/>
  <c r="AC31" i="13"/>
  <c r="AD31" i="13"/>
  <c r="AE31" i="13"/>
  <c r="AF31" i="13"/>
  <c r="AG31" i="13"/>
  <c r="AH31" i="13"/>
  <c r="AI31" i="13"/>
  <c r="AJ31" i="13"/>
  <c r="AK31" i="13"/>
  <c r="AL31" i="13"/>
  <c r="AM31" i="13"/>
  <c r="AN31" i="13"/>
  <c r="BG27" i="13"/>
  <c r="BH27" i="13"/>
  <c r="BI27" i="13"/>
  <c r="BJ27" i="13"/>
  <c r="BK27" i="13"/>
  <c r="BL27" i="13"/>
  <c r="BG28" i="13"/>
  <c r="BH28" i="13"/>
  <c r="BI28" i="13"/>
  <c r="BJ28" i="13"/>
  <c r="BK28" i="13"/>
  <c r="BL28" i="13"/>
  <c r="BG29" i="13"/>
  <c r="BH29" i="13"/>
  <c r="BI29" i="13"/>
  <c r="BJ29" i="13"/>
  <c r="BK29" i="13"/>
  <c r="BL29" i="13"/>
  <c r="BG30" i="13"/>
  <c r="BH30" i="13"/>
  <c r="BI30" i="13"/>
  <c r="BJ30" i="13"/>
  <c r="BK30" i="13"/>
  <c r="BL30" i="13"/>
  <c r="BG31" i="13"/>
  <c r="BH31" i="13"/>
  <c r="BI31" i="13"/>
  <c r="BJ31" i="13"/>
  <c r="BK31" i="13"/>
  <c r="BL31" i="13"/>
  <c r="BP28" i="13"/>
  <c r="BT28" i="13"/>
  <c r="BO29" i="13"/>
  <c r="BP29" i="13"/>
  <c r="BQ17" i="13"/>
  <c r="BQ18" i="13"/>
  <c r="BQ19" i="13"/>
  <c r="BQ20" i="13"/>
  <c r="BQ21" i="13"/>
  <c r="BQ22" i="13"/>
  <c r="BQ23" i="13"/>
  <c r="BQ24" i="13"/>
  <c r="BQ25" i="13"/>
  <c r="BQ26" i="13"/>
  <c r="BQ27" i="13"/>
  <c r="BQ28" i="13"/>
  <c r="BQ29" i="13"/>
  <c r="BQ30" i="13"/>
  <c r="BQ31" i="13"/>
  <c r="F27" i="13"/>
  <c r="F28" i="13"/>
  <c r="F29" i="13"/>
  <c r="F30" i="13"/>
  <c r="F31" i="13"/>
  <c r="F32" i="13"/>
  <c r="T27" i="13"/>
  <c r="T28" i="13"/>
  <c r="T29" i="13"/>
  <c r="T30" i="13"/>
  <c r="T31" i="13"/>
  <c r="T32" i="13"/>
  <c r="W32" i="13"/>
  <c r="X32" i="13"/>
  <c r="Y32" i="13"/>
  <c r="Z32" i="13"/>
  <c r="AA32" i="13"/>
  <c r="AB32" i="13"/>
  <c r="AC32" i="13"/>
  <c r="AD32" i="13"/>
  <c r="AE32" i="13"/>
  <c r="AF32" i="13"/>
  <c r="AG32" i="13"/>
  <c r="AH32" i="13"/>
  <c r="AI32" i="13"/>
  <c r="AJ32" i="13"/>
  <c r="AK32" i="13"/>
  <c r="AL32" i="13"/>
  <c r="AM32" i="13"/>
  <c r="AN32" i="13"/>
  <c r="AO32" i="13"/>
  <c r="AP32" i="13"/>
  <c r="AQ32" i="13"/>
  <c r="AR32" i="13"/>
  <c r="AX32" i="13"/>
  <c r="AY32" i="13"/>
  <c r="AZ32" i="13"/>
  <c r="BA32" i="13"/>
  <c r="AX33" i="13"/>
  <c r="AY33" i="13"/>
  <c r="AZ33" i="13"/>
  <c r="BA33" i="13"/>
  <c r="BC32" i="13"/>
  <c r="BG32" i="13"/>
  <c r="BH32" i="13"/>
  <c r="BI32" i="13"/>
  <c r="BJ32" i="13"/>
  <c r="BK32" i="13"/>
  <c r="BL32" i="13"/>
  <c r="BM32" i="13"/>
  <c r="BN32" i="13"/>
  <c r="BO32" i="13"/>
  <c r="BP32" i="13"/>
  <c r="BG33" i="13"/>
  <c r="BH33" i="13"/>
  <c r="BI33" i="13"/>
  <c r="BJ33" i="13"/>
  <c r="BK33" i="13"/>
  <c r="BL33" i="13"/>
  <c r="BM33" i="13"/>
  <c r="BN33" i="13"/>
  <c r="BO33" i="13"/>
  <c r="BP33" i="13"/>
  <c r="X33" i="13"/>
  <c r="Y33" i="13"/>
  <c r="Z33" i="13"/>
  <c r="X34" i="13"/>
  <c r="Y34" i="13"/>
  <c r="Z34" i="13"/>
  <c r="AA33" i="13"/>
  <c r="AB33" i="13"/>
  <c r="AC33" i="13"/>
  <c r="AD33" i="13"/>
  <c r="AA34" i="13"/>
  <c r="AB34" i="13"/>
  <c r="AC34" i="13"/>
  <c r="AD34" i="13"/>
  <c r="AA35" i="13"/>
  <c r="AB35" i="13"/>
  <c r="AC35" i="13"/>
  <c r="AD35" i="13"/>
  <c r="AA36" i="13"/>
  <c r="AB36" i="13"/>
  <c r="AC36" i="13"/>
  <c r="AD36" i="13"/>
  <c r="AE33" i="13"/>
  <c r="AF33" i="13"/>
  <c r="AG33" i="13"/>
  <c r="AH33" i="13"/>
  <c r="AI33" i="13"/>
  <c r="AJ33" i="13"/>
  <c r="AK33" i="13"/>
  <c r="AL33" i="13"/>
  <c r="AM33" i="13"/>
  <c r="AN33" i="13"/>
  <c r="AO33" i="13"/>
  <c r="AP33" i="13"/>
  <c r="AE34" i="13"/>
  <c r="AF34" i="13"/>
  <c r="AG34" i="13"/>
  <c r="AH34" i="13"/>
  <c r="AI34" i="13"/>
  <c r="AJ34" i="13"/>
  <c r="AK34" i="13"/>
  <c r="AL34" i="13"/>
  <c r="AM34" i="13"/>
  <c r="AN34" i="13"/>
  <c r="AO34" i="13"/>
  <c r="AP34" i="13"/>
  <c r="AE35" i="13"/>
  <c r="AF35" i="13"/>
  <c r="AG35" i="13"/>
  <c r="AH35" i="13"/>
  <c r="AI35" i="13"/>
  <c r="AJ35" i="13"/>
  <c r="AK35" i="13"/>
  <c r="AL35" i="13"/>
  <c r="AM35" i="13"/>
  <c r="AN35" i="13"/>
  <c r="AO35" i="13"/>
  <c r="AP35" i="13"/>
  <c r="AE36" i="13"/>
  <c r="AF36" i="13"/>
  <c r="AG36" i="13"/>
  <c r="AH36" i="13"/>
  <c r="AI36" i="13"/>
  <c r="AJ36" i="13"/>
  <c r="AK36" i="13"/>
  <c r="AL36" i="13"/>
  <c r="AM36" i="13"/>
  <c r="AN36" i="13"/>
  <c r="AO36" i="13"/>
  <c r="AP36" i="13"/>
  <c r="AE37" i="13"/>
  <c r="AF37" i="13"/>
  <c r="AG37" i="13"/>
  <c r="AH37" i="13"/>
  <c r="AI37" i="13"/>
  <c r="AJ37" i="13"/>
  <c r="AK37" i="13"/>
  <c r="AL37" i="13"/>
  <c r="AM37" i="13"/>
  <c r="AN37" i="13"/>
  <c r="AO37" i="13"/>
  <c r="AP37" i="13"/>
  <c r="AE38" i="13"/>
  <c r="AF38" i="13"/>
  <c r="AG38" i="13"/>
  <c r="AH38" i="13"/>
  <c r="AI38" i="13"/>
  <c r="AJ38" i="13"/>
  <c r="AK38" i="13"/>
  <c r="AL38" i="13"/>
  <c r="AM38" i="13"/>
  <c r="AN38" i="13"/>
  <c r="AO38" i="13"/>
  <c r="AP38" i="13"/>
  <c r="AE39" i="13"/>
  <c r="AF39" i="13"/>
  <c r="AG39" i="13"/>
  <c r="AH39" i="13"/>
  <c r="AI39" i="13"/>
  <c r="AJ39" i="13"/>
  <c r="AK39" i="13"/>
  <c r="AL39" i="13"/>
  <c r="AM39" i="13"/>
  <c r="AN39" i="13"/>
  <c r="AO39" i="13"/>
  <c r="AP39" i="13"/>
  <c r="AE40" i="13"/>
  <c r="AF40" i="13"/>
  <c r="AG40" i="13"/>
  <c r="AH40" i="13"/>
  <c r="AI40" i="13"/>
  <c r="AJ40" i="13"/>
  <c r="AK40" i="13"/>
  <c r="AL40" i="13"/>
  <c r="AM40" i="13"/>
  <c r="AN40" i="13"/>
  <c r="AO40" i="13"/>
  <c r="AP40" i="13"/>
  <c r="BT32" i="13"/>
  <c r="BT33" i="13"/>
  <c r="BN34" i="13"/>
  <c r="BO34" i="13"/>
  <c r="BP34" i="13"/>
  <c r="BQ34" i="13"/>
  <c r="BN35" i="13"/>
  <c r="BO35" i="13"/>
  <c r="BP35" i="13"/>
  <c r="BQ35" i="13"/>
  <c r="S35" i="13"/>
  <c r="T35" i="13"/>
  <c r="V35" i="13"/>
  <c r="W35" i="13"/>
  <c r="X35" i="13"/>
  <c r="Y35" i="13"/>
  <c r="Z35" i="13"/>
  <c r="BN36" i="13"/>
  <c r="BO36" i="13"/>
  <c r="BP36" i="13"/>
  <c r="Y37" i="13"/>
  <c r="Z37" i="13"/>
  <c r="AA37" i="13"/>
  <c r="AB37" i="13"/>
  <c r="AC37" i="13"/>
  <c r="AD37" i="13"/>
  <c r="Z38" i="13"/>
  <c r="AA38" i="13"/>
  <c r="AB38" i="13"/>
  <c r="AC38" i="13"/>
  <c r="AD38" i="13"/>
  <c r="BI37" i="13"/>
  <c r="BJ37" i="13"/>
  <c r="BI38" i="13"/>
  <c r="BJ38" i="13"/>
  <c r="BM37" i="13"/>
  <c r="BN37" i="13"/>
  <c r="BO37" i="13"/>
  <c r="BP37" i="13"/>
  <c r="BM38" i="13"/>
  <c r="BN38" i="13"/>
  <c r="BO38" i="13"/>
  <c r="BP38" i="13"/>
  <c r="BG36" i="13"/>
  <c r="BG37" i="13"/>
  <c r="BG38" i="13"/>
  <c r="T38" i="13"/>
  <c r="T39" i="13"/>
  <c r="X39" i="13"/>
  <c r="Y39" i="13"/>
  <c r="Z39" i="13"/>
  <c r="AA39" i="13"/>
  <c r="AB39" i="13"/>
  <c r="AC39" i="13"/>
  <c r="AD39" i="13"/>
  <c r="AS27" i="13"/>
  <c r="AS28" i="13"/>
  <c r="AS29" i="13"/>
  <c r="AS30" i="13"/>
  <c r="AS31" i="13"/>
  <c r="AS32" i="13"/>
  <c r="AS33" i="13"/>
  <c r="AS34" i="13"/>
  <c r="AS35" i="13"/>
  <c r="AS36" i="13"/>
  <c r="AS37" i="13"/>
  <c r="AS38" i="13"/>
  <c r="AS39" i="13"/>
  <c r="BG39" i="13"/>
  <c r="BH39" i="13"/>
  <c r="BI39" i="13"/>
  <c r="BJ39" i="13"/>
  <c r="BK39" i="13"/>
  <c r="BL39" i="13"/>
  <c r="BM39" i="13"/>
  <c r="BN39" i="13"/>
  <c r="BO39" i="13"/>
  <c r="BP39" i="13"/>
  <c r="BQ39" i="13"/>
  <c r="BG40" i="13"/>
  <c r="BH40" i="13"/>
  <c r="BI40" i="13"/>
  <c r="BJ40" i="13"/>
  <c r="BN40" i="13"/>
  <c r="BO40" i="13"/>
  <c r="BP40" i="13"/>
  <c r="BR16" i="13"/>
  <c r="BR17" i="13"/>
  <c r="BR18" i="13"/>
  <c r="BR19" i="13"/>
  <c r="BR20" i="13"/>
  <c r="BR21" i="13"/>
  <c r="BR22" i="13"/>
  <c r="BR23" i="13"/>
  <c r="BR24" i="13"/>
  <c r="BR25" i="13"/>
  <c r="BR26" i="13"/>
  <c r="BR27" i="13"/>
  <c r="BR28" i="13"/>
  <c r="BR29" i="13"/>
  <c r="BR30" i="13"/>
  <c r="BR31" i="13"/>
  <c r="BR32" i="13"/>
  <c r="BR33" i="13"/>
  <c r="BR34" i="13"/>
  <c r="BR35" i="13"/>
  <c r="BR36" i="13"/>
  <c r="BR37" i="13"/>
  <c r="BR38" i="13"/>
  <c r="BR39" i="13"/>
  <c r="BR40" i="13"/>
  <c r="C32" i="13"/>
  <c r="C33" i="13"/>
  <c r="C34" i="13"/>
  <c r="C35" i="13"/>
  <c r="C36" i="13"/>
  <c r="C37" i="13"/>
  <c r="C38" i="13"/>
  <c r="C39" i="13"/>
  <c r="C40" i="13"/>
  <c r="C41" i="13"/>
  <c r="E36" i="13"/>
  <c r="E37" i="13"/>
  <c r="E38" i="13"/>
  <c r="E39" i="13"/>
  <c r="E40" i="13"/>
  <c r="E41" i="13"/>
  <c r="K41" i="13"/>
  <c r="L41" i="13"/>
  <c r="M41" i="13"/>
  <c r="N41" i="13"/>
  <c r="O41" i="13"/>
  <c r="P41" i="13"/>
  <c r="Q41" i="13"/>
  <c r="R41" i="13"/>
  <c r="S41" i="13"/>
  <c r="AA41" i="13"/>
  <c r="AB41" i="13"/>
  <c r="AC41" i="13"/>
  <c r="AD41" i="13"/>
  <c r="AE41" i="13"/>
  <c r="AF41" i="13"/>
  <c r="AG41" i="13"/>
  <c r="AH41" i="13"/>
  <c r="AI41" i="13"/>
  <c r="AJ41" i="13"/>
  <c r="AK41" i="13"/>
  <c r="AL41" i="13"/>
  <c r="AM41" i="13"/>
  <c r="AN41" i="13"/>
  <c r="AO41" i="13"/>
  <c r="AP41" i="13"/>
  <c r="AT26" i="13"/>
  <c r="AT27" i="13"/>
  <c r="AT28" i="13"/>
  <c r="AT29" i="13"/>
  <c r="AT30" i="13"/>
  <c r="AT31" i="13"/>
  <c r="AT32" i="13"/>
  <c r="AT33" i="13"/>
  <c r="AT34" i="13"/>
  <c r="AT35" i="13"/>
  <c r="AT36" i="13"/>
  <c r="AT37" i="13"/>
  <c r="AT38" i="13"/>
  <c r="AT39" i="13"/>
  <c r="AT40" i="13"/>
  <c r="AT41" i="13"/>
  <c r="BG41" i="13"/>
  <c r="BH41" i="13"/>
  <c r="BI41" i="13"/>
  <c r="BJ41" i="13"/>
  <c r="BK41" i="13"/>
  <c r="BL41" i="13"/>
  <c r="BM41" i="13"/>
  <c r="BN41" i="13"/>
  <c r="BO41" i="13"/>
  <c r="BP41" i="13"/>
  <c r="BQ41" i="13"/>
  <c r="BR41" i="13"/>
  <c r="BN42" i="13"/>
  <c r="BO42" i="13"/>
  <c r="BP42" i="13"/>
  <c r="BQ42" i="13"/>
  <c r="BR42" i="13"/>
  <c r="BN43" i="13"/>
  <c r="BO43" i="13"/>
  <c r="BP43" i="13"/>
  <c r="BQ43" i="13"/>
  <c r="BR43" i="13"/>
  <c r="BT36" i="13"/>
  <c r="BT37" i="13"/>
  <c r="BT38" i="13"/>
  <c r="BT39" i="13"/>
  <c r="BT40" i="13"/>
  <c r="BT41" i="13"/>
  <c r="K42" i="13"/>
  <c r="L42" i="13"/>
  <c r="M42" i="13"/>
  <c r="N42" i="13"/>
  <c r="O42" i="13"/>
  <c r="P42" i="13"/>
  <c r="Q42" i="13"/>
  <c r="R42" i="13"/>
  <c r="K43" i="13"/>
  <c r="L43" i="13"/>
  <c r="M43" i="13"/>
  <c r="N43" i="13"/>
  <c r="O43" i="13"/>
  <c r="P43" i="13"/>
  <c r="Q43" i="13"/>
  <c r="R43" i="13"/>
  <c r="K44" i="13"/>
  <c r="L44" i="13"/>
  <c r="M44" i="13"/>
  <c r="N44" i="13"/>
  <c r="O44" i="13"/>
  <c r="P44" i="13"/>
  <c r="Q44" i="13"/>
  <c r="R44" i="13"/>
  <c r="K45" i="13"/>
  <c r="L45" i="13"/>
  <c r="M45" i="13"/>
  <c r="N45" i="13"/>
  <c r="O45" i="13"/>
  <c r="P45" i="13"/>
  <c r="Q45" i="13"/>
  <c r="R45" i="13"/>
  <c r="K46" i="13"/>
  <c r="L46" i="13"/>
  <c r="M46" i="13"/>
  <c r="N46" i="13"/>
  <c r="O46" i="13"/>
  <c r="P46" i="13"/>
  <c r="Q46" i="13"/>
  <c r="R46" i="13"/>
  <c r="K47" i="13"/>
  <c r="L47" i="13"/>
  <c r="M47" i="13"/>
  <c r="N47" i="13"/>
  <c r="O47" i="13"/>
  <c r="P47" i="13"/>
  <c r="Q47" i="13"/>
  <c r="R47" i="13"/>
  <c r="K48" i="13"/>
  <c r="L48" i="13"/>
  <c r="M48" i="13"/>
  <c r="N48" i="13"/>
  <c r="O48" i="13"/>
  <c r="P48" i="13"/>
  <c r="Q48" i="13"/>
  <c r="R48" i="13"/>
  <c r="K49" i="13"/>
  <c r="L49" i="13"/>
  <c r="M49" i="13"/>
  <c r="N49" i="13"/>
  <c r="O49" i="13"/>
  <c r="P49" i="13"/>
  <c r="Q49" i="13"/>
  <c r="R49" i="13"/>
  <c r="K50" i="13"/>
  <c r="L50" i="13"/>
  <c r="M50" i="13"/>
  <c r="N50" i="13"/>
  <c r="O50" i="13"/>
  <c r="P50" i="13"/>
  <c r="Q50" i="13"/>
  <c r="R50" i="13"/>
  <c r="K51" i="13"/>
  <c r="L51" i="13"/>
  <c r="M51" i="13"/>
  <c r="N51" i="13"/>
  <c r="O51" i="13"/>
  <c r="P51" i="13"/>
  <c r="Q51" i="13"/>
  <c r="R51" i="13"/>
  <c r="X42" i="13"/>
  <c r="Y42" i="13"/>
  <c r="Z42" i="13"/>
  <c r="AA42" i="13"/>
  <c r="AB42" i="13"/>
  <c r="AC42" i="13"/>
  <c r="AD42" i="13"/>
  <c r="AE42" i="13"/>
  <c r="AF42" i="13"/>
  <c r="AG42" i="13"/>
  <c r="AH42" i="13"/>
  <c r="AI42" i="13"/>
  <c r="AJ42" i="13"/>
  <c r="AK42" i="13"/>
  <c r="AL42" i="13"/>
  <c r="AM42" i="13"/>
  <c r="AN42" i="13"/>
  <c r="AO42" i="13"/>
  <c r="AP42" i="13"/>
  <c r="X43" i="13"/>
  <c r="Y43" i="13"/>
  <c r="Z43" i="13"/>
  <c r="AA43" i="13"/>
  <c r="AB43" i="13"/>
  <c r="AC43" i="13"/>
  <c r="AD43" i="13"/>
  <c r="AE43" i="13"/>
  <c r="AF43" i="13"/>
  <c r="AG43" i="13"/>
  <c r="AH43" i="13"/>
  <c r="AI43" i="13"/>
  <c r="AJ43" i="13"/>
  <c r="AK43" i="13"/>
  <c r="AL43" i="13"/>
  <c r="AM43" i="13"/>
  <c r="AN43" i="13"/>
  <c r="AO43" i="13"/>
  <c r="AP43" i="13"/>
  <c r="X44" i="13"/>
  <c r="Y44" i="13"/>
  <c r="Z44" i="13"/>
  <c r="AA44" i="13"/>
  <c r="AB44" i="13"/>
  <c r="AC44" i="13"/>
  <c r="AD44" i="13"/>
  <c r="AE44" i="13"/>
  <c r="AF44" i="13"/>
  <c r="AG44" i="13"/>
  <c r="AH44" i="13"/>
  <c r="AI44" i="13"/>
  <c r="AJ44" i="13"/>
  <c r="AK44" i="13"/>
  <c r="AL44" i="13"/>
  <c r="AM44" i="13"/>
  <c r="AN44" i="13"/>
  <c r="AO44" i="13"/>
  <c r="AP44" i="13"/>
  <c r="X45" i="13"/>
  <c r="Y45" i="13"/>
  <c r="Z45" i="13"/>
  <c r="AA45" i="13"/>
  <c r="AB45" i="13"/>
  <c r="AC45" i="13"/>
  <c r="AD45" i="13"/>
  <c r="AE45" i="13"/>
  <c r="AF45" i="13"/>
  <c r="AG45" i="13"/>
  <c r="AH45" i="13"/>
  <c r="AI45" i="13"/>
  <c r="AJ45" i="13"/>
  <c r="AK45" i="13"/>
  <c r="AL45" i="13"/>
  <c r="AM45" i="13"/>
  <c r="AN45" i="13"/>
  <c r="AO45" i="13"/>
  <c r="AP45" i="13"/>
  <c r="X46" i="13"/>
  <c r="Y46" i="13"/>
  <c r="Z46" i="13"/>
  <c r="AA46" i="13"/>
  <c r="AB46" i="13"/>
  <c r="AC46" i="13"/>
  <c r="AD46" i="13"/>
  <c r="AE46" i="13"/>
  <c r="AF46" i="13"/>
  <c r="AG46" i="13"/>
  <c r="AH46" i="13"/>
  <c r="AI46" i="13"/>
  <c r="AJ46" i="13"/>
  <c r="AK46" i="13"/>
  <c r="AL46" i="13"/>
  <c r="AM46" i="13"/>
  <c r="AN46" i="13"/>
  <c r="AO46" i="13"/>
  <c r="AP46" i="13"/>
  <c r="X47" i="13"/>
  <c r="Y47" i="13"/>
  <c r="Z47" i="13"/>
  <c r="AA47" i="13"/>
  <c r="AB47" i="13"/>
  <c r="AC47" i="13"/>
  <c r="AD47" i="13"/>
  <c r="AE47" i="13"/>
  <c r="AF47" i="13"/>
  <c r="AG47" i="13"/>
  <c r="AH47" i="13"/>
  <c r="AI47" i="13"/>
  <c r="AJ47" i="13"/>
  <c r="AK47" i="13"/>
  <c r="AL47" i="13"/>
  <c r="AM47" i="13"/>
  <c r="AN47" i="13"/>
  <c r="AO47" i="13"/>
  <c r="AP47" i="13"/>
  <c r="X48" i="13"/>
  <c r="Y48" i="13"/>
  <c r="Z48" i="13"/>
  <c r="AA48" i="13"/>
  <c r="AB48" i="13"/>
  <c r="AC48" i="13"/>
  <c r="AD48" i="13"/>
  <c r="AE48" i="13"/>
  <c r="AF48" i="13"/>
  <c r="AG48" i="13"/>
  <c r="AH48" i="13"/>
  <c r="AI48" i="13"/>
  <c r="AJ48" i="13"/>
  <c r="AK48" i="13"/>
  <c r="AL48" i="13"/>
  <c r="AM48" i="13"/>
  <c r="AN48" i="13"/>
  <c r="AO48" i="13"/>
  <c r="AP48" i="13"/>
  <c r="X49" i="13"/>
  <c r="Y49" i="13"/>
  <c r="Z49" i="13"/>
  <c r="AA49" i="13"/>
  <c r="AB49" i="13"/>
  <c r="AC49" i="13"/>
  <c r="AD49" i="13"/>
  <c r="AE49" i="13"/>
  <c r="AF49" i="13"/>
  <c r="AG49" i="13"/>
  <c r="AH49" i="13"/>
  <c r="AI49" i="13"/>
  <c r="AJ49" i="13"/>
  <c r="AK49" i="13"/>
  <c r="AL49" i="13"/>
  <c r="AM49" i="13"/>
  <c r="AN49" i="13"/>
  <c r="AO49" i="13"/>
  <c r="AP49" i="13"/>
  <c r="X50" i="13"/>
  <c r="Y50" i="13"/>
  <c r="Z50" i="13"/>
  <c r="AA50" i="13"/>
  <c r="AB50" i="13"/>
  <c r="AC50" i="13"/>
  <c r="AD50" i="13"/>
  <c r="AE50" i="13"/>
  <c r="AF50" i="13"/>
  <c r="AG50" i="13"/>
  <c r="AH50" i="13"/>
  <c r="AI50" i="13"/>
  <c r="AJ50" i="13"/>
  <c r="AK50" i="13"/>
  <c r="AL50" i="13"/>
  <c r="AM50" i="13"/>
  <c r="AN50" i="13"/>
  <c r="AO50" i="13"/>
  <c r="AP50" i="13"/>
  <c r="X51" i="13"/>
  <c r="Y51" i="13"/>
  <c r="Z51" i="13"/>
  <c r="AA51" i="13"/>
  <c r="AB51" i="13"/>
  <c r="AC51" i="13"/>
  <c r="AD51" i="13"/>
  <c r="AE51" i="13"/>
  <c r="AF51" i="13"/>
  <c r="AG51" i="13"/>
  <c r="AH51" i="13"/>
  <c r="AI51" i="13"/>
  <c r="AJ51" i="13"/>
  <c r="AK51" i="13"/>
  <c r="AL51" i="13"/>
  <c r="AM51" i="13"/>
  <c r="AN51" i="13"/>
  <c r="AO51" i="13"/>
  <c r="AP51" i="13"/>
  <c r="AX42" i="13"/>
  <c r="AY42" i="13"/>
  <c r="AZ42" i="13"/>
  <c r="BA42" i="13"/>
  <c r="AX43" i="13"/>
  <c r="AY43" i="13"/>
  <c r="AZ43" i="13"/>
  <c r="BA43" i="13"/>
  <c r="AX44" i="13"/>
  <c r="AY44" i="13"/>
  <c r="AZ44" i="13"/>
  <c r="BA44" i="13"/>
  <c r="AX45" i="13"/>
  <c r="AY45" i="13"/>
  <c r="AZ45" i="13"/>
  <c r="BA45" i="13"/>
  <c r="AS41" i="13"/>
  <c r="AS42" i="13"/>
  <c r="AS43" i="13"/>
  <c r="AS44" i="13"/>
  <c r="BF26" i="13"/>
  <c r="BF27" i="13"/>
  <c r="BF28" i="13"/>
  <c r="BF29" i="13"/>
  <c r="BF30" i="13"/>
  <c r="BF31" i="13"/>
  <c r="BF32" i="13"/>
  <c r="BF33" i="13"/>
  <c r="BF34" i="13"/>
  <c r="BF35" i="13"/>
  <c r="BF36" i="13"/>
  <c r="BF37" i="13"/>
  <c r="BF38" i="13"/>
  <c r="BF39" i="13"/>
  <c r="BF40" i="13"/>
  <c r="BF41" i="13"/>
  <c r="BF42" i="13"/>
  <c r="BF43" i="13"/>
  <c r="BF44" i="13"/>
  <c r="BO44" i="13"/>
  <c r="BP44" i="13"/>
  <c r="BO45" i="13"/>
  <c r="BP45" i="13"/>
  <c r="BO46" i="13"/>
  <c r="BP46" i="13"/>
  <c r="BO47" i="13"/>
  <c r="BP47" i="13"/>
  <c r="BS16" i="13"/>
  <c r="BS17" i="13"/>
  <c r="BS18" i="13"/>
  <c r="BS19" i="13"/>
  <c r="BS20" i="13"/>
  <c r="BS21" i="13"/>
  <c r="BS22" i="13"/>
  <c r="BS23" i="13"/>
  <c r="BS24" i="13"/>
  <c r="BS25" i="13"/>
  <c r="BS26" i="13"/>
  <c r="BS27" i="13"/>
  <c r="BS28" i="13"/>
  <c r="BS29" i="13"/>
  <c r="BS30" i="13"/>
  <c r="BS31" i="13"/>
  <c r="BS32" i="13"/>
  <c r="BS33" i="13"/>
  <c r="BS34" i="13"/>
  <c r="BS35" i="13"/>
  <c r="BS36" i="13"/>
  <c r="BS37" i="13"/>
  <c r="BS38" i="13"/>
  <c r="BS39" i="13"/>
  <c r="BS40" i="13"/>
  <c r="BS41" i="13"/>
  <c r="BS42" i="13"/>
  <c r="BS43" i="13"/>
  <c r="BS44" i="13"/>
  <c r="AS45" i="13"/>
  <c r="AT45" i="13"/>
  <c r="AS46" i="13"/>
  <c r="AT46" i="13"/>
  <c r="AS47" i="13"/>
  <c r="AT47" i="13"/>
  <c r="BR45" i="13"/>
  <c r="BS45" i="13"/>
  <c r="BR46" i="13"/>
  <c r="BS46" i="13"/>
  <c r="BT45" i="13"/>
  <c r="BU45" i="13"/>
  <c r="BV45" i="13"/>
  <c r="BT46" i="13"/>
  <c r="BU46" i="13"/>
  <c r="BV46" i="13"/>
  <c r="BT47" i="13"/>
  <c r="BU47" i="13"/>
  <c r="BV47" i="13"/>
  <c r="BT48" i="13"/>
  <c r="BU48" i="13"/>
  <c r="BV48" i="13"/>
  <c r="BT49" i="13"/>
  <c r="BU49" i="13"/>
  <c r="BV49" i="13"/>
  <c r="BT50" i="13"/>
  <c r="BU50" i="13"/>
  <c r="BV50" i="13"/>
  <c r="BT51" i="13"/>
  <c r="BU51" i="13"/>
  <c r="BV51" i="13"/>
  <c r="BT52" i="13"/>
  <c r="BU52" i="13"/>
  <c r="BV52" i="13"/>
  <c r="BM46" i="13"/>
  <c r="BN46" i="13"/>
  <c r="BG48" i="13"/>
  <c r="BH48" i="13"/>
  <c r="BG49" i="13"/>
  <c r="BH49" i="13"/>
  <c r="BG50" i="13"/>
  <c r="BH50" i="13"/>
  <c r="BG51" i="13"/>
  <c r="BH51" i="13"/>
  <c r="BN48" i="13"/>
  <c r="BO48" i="13"/>
  <c r="BP48" i="13"/>
  <c r="BN49" i="13"/>
  <c r="BO49" i="13"/>
  <c r="BP49" i="13"/>
  <c r="BR48" i="13"/>
  <c r="BS48" i="13"/>
  <c r="BS49" i="13"/>
  <c r="BM50" i="13"/>
  <c r="BN50" i="13"/>
  <c r="BO50" i="13"/>
  <c r="BP50" i="13"/>
  <c r="BR50" i="13"/>
  <c r="BS50" i="13"/>
  <c r="C49" i="13"/>
  <c r="C50" i="13"/>
  <c r="C51" i="13"/>
  <c r="AT49" i="13"/>
  <c r="AT50" i="13"/>
  <c r="AT51" i="13"/>
  <c r="E46" i="13"/>
  <c r="E47" i="13"/>
  <c r="E48" i="13"/>
  <c r="E49" i="13"/>
  <c r="E50" i="13"/>
  <c r="E51" i="13"/>
  <c r="E52" i="13"/>
  <c r="K52" i="13"/>
  <c r="L52" i="13"/>
  <c r="M52" i="13"/>
  <c r="N52" i="13"/>
  <c r="O52" i="13"/>
  <c r="P52" i="13"/>
  <c r="Q52" i="13"/>
  <c r="K53" i="13"/>
  <c r="L53" i="13"/>
  <c r="M53" i="13"/>
  <c r="N53" i="13"/>
  <c r="O53" i="13"/>
  <c r="P53" i="13"/>
  <c r="Q53" i="13"/>
  <c r="K54" i="13"/>
  <c r="L54" i="13"/>
  <c r="M54" i="13"/>
  <c r="N54" i="13"/>
  <c r="O54" i="13"/>
  <c r="P54" i="13"/>
  <c r="Q54" i="13"/>
  <c r="K55" i="13"/>
  <c r="L55" i="13"/>
  <c r="M55" i="13"/>
  <c r="N55" i="13"/>
  <c r="O55" i="13"/>
  <c r="P55" i="13"/>
  <c r="Q55" i="13"/>
  <c r="K56" i="13"/>
  <c r="L56" i="13"/>
  <c r="M56" i="13"/>
  <c r="N56" i="13"/>
  <c r="O56" i="13"/>
  <c r="P56" i="13"/>
  <c r="Q56" i="13"/>
  <c r="K57" i="13"/>
  <c r="L57" i="13"/>
  <c r="M57" i="13"/>
  <c r="N57" i="13"/>
  <c r="O57" i="13"/>
  <c r="P57" i="13"/>
  <c r="Q57" i="13"/>
  <c r="K58" i="13"/>
  <c r="L58" i="13"/>
  <c r="M58" i="13"/>
  <c r="N58" i="13"/>
  <c r="O58" i="13"/>
  <c r="P58" i="13"/>
  <c r="Q58" i="13"/>
  <c r="K59" i="13"/>
  <c r="L59" i="13"/>
  <c r="M59" i="13"/>
  <c r="N59" i="13"/>
  <c r="O59" i="13"/>
  <c r="P59" i="13"/>
  <c r="Q59" i="13"/>
  <c r="K60" i="13"/>
  <c r="L60" i="13"/>
  <c r="M60" i="13"/>
  <c r="N60" i="13"/>
  <c r="O60" i="13"/>
  <c r="P60" i="13"/>
  <c r="Q60" i="13"/>
  <c r="K61" i="13"/>
  <c r="L61" i="13"/>
  <c r="M61" i="13"/>
  <c r="N61" i="13"/>
  <c r="O61" i="13"/>
  <c r="P61" i="13"/>
  <c r="Q61" i="13"/>
  <c r="K62" i="13"/>
  <c r="L62" i="13"/>
  <c r="M62" i="13"/>
  <c r="N62" i="13"/>
  <c r="O62" i="13"/>
  <c r="P62" i="13"/>
  <c r="Q62" i="13"/>
  <c r="S52" i="13"/>
  <c r="V45" i="13"/>
  <c r="V46" i="13"/>
  <c r="V47" i="13"/>
  <c r="V48" i="13"/>
  <c r="V49" i="13"/>
  <c r="V50" i="13"/>
  <c r="V51" i="13"/>
  <c r="V52" i="13"/>
  <c r="X52" i="13"/>
  <c r="Y52" i="13"/>
  <c r="Z52" i="13"/>
  <c r="AA52" i="13"/>
  <c r="AB52" i="13"/>
  <c r="AC52" i="13"/>
  <c r="AD52" i="13"/>
  <c r="AE52" i="13"/>
  <c r="AF52" i="13"/>
  <c r="AG52" i="13"/>
  <c r="AH52" i="13"/>
  <c r="AI52" i="13"/>
  <c r="AJ52" i="13"/>
  <c r="AK52" i="13"/>
  <c r="AL52" i="13"/>
  <c r="AM52" i="13"/>
  <c r="AN52" i="13"/>
  <c r="X53" i="13"/>
  <c r="Y53" i="13"/>
  <c r="Z53" i="13"/>
  <c r="AA53" i="13"/>
  <c r="AB53" i="13"/>
  <c r="AC53" i="13"/>
  <c r="AD53" i="13"/>
  <c r="AE53" i="13"/>
  <c r="AF53" i="13"/>
  <c r="AG53" i="13"/>
  <c r="AH53" i="13"/>
  <c r="AI53" i="13"/>
  <c r="AJ53" i="13"/>
  <c r="AK53" i="13"/>
  <c r="AL53" i="13"/>
  <c r="AM53" i="13"/>
  <c r="AN53" i="13"/>
  <c r="X54" i="13"/>
  <c r="Y54" i="13"/>
  <c r="Z54" i="13"/>
  <c r="AA54" i="13"/>
  <c r="AB54" i="13"/>
  <c r="AC54" i="13"/>
  <c r="AD54" i="13"/>
  <c r="AE54" i="13"/>
  <c r="AF54" i="13"/>
  <c r="AG54" i="13"/>
  <c r="AH54" i="13"/>
  <c r="AI54" i="13"/>
  <c r="AJ54" i="13"/>
  <c r="AK54" i="13"/>
  <c r="AL54" i="13"/>
  <c r="AM54" i="13"/>
  <c r="AN54" i="13"/>
  <c r="BK52" i="13"/>
  <c r="BL52" i="13"/>
  <c r="BM52" i="13"/>
  <c r="BN52" i="13"/>
  <c r="BO52" i="13"/>
  <c r="BP52" i="13"/>
  <c r="BQ52" i="13"/>
  <c r="BR52" i="13"/>
  <c r="F35" i="13"/>
  <c r="F36" i="13"/>
  <c r="F37" i="13"/>
  <c r="F38" i="13"/>
  <c r="F39" i="13"/>
  <c r="F40" i="13"/>
  <c r="F41" i="13"/>
  <c r="F42" i="13"/>
  <c r="F43" i="13"/>
  <c r="F44" i="13"/>
  <c r="F45" i="13"/>
  <c r="F46" i="13"/>
  <c r="F47" i="13"/>
  <c r="F48" i="13"/>
  <c r="F49" i="13"/>
  <c r="F50" i="13"/>
  <c r="F51" i="13"/>
  <c r="F52" i="13"/>
  <c r="F53" i="13"/>
  <c r="T41" i="13"/>
  <c r="T42" i="13"/>
  <c r="T43" i="13"/>
  <c r="T44" i="13"/>
  <c r="T45" i="13"/>
  <c r="T46" i="13"/>
  <c r="T47" i="13"/>
  <c r="T48" i="13"/>
  <c r="T49" i="13"/>
  <c r="T50" i="13"/>
  <c r="T51" i="13"/>
  <c r="T52" i="13"/>
  <c r="T53" i="13"/>
  <c r="W42" i="13"/>
  <c r="W43" i="13"/>
  <c r="W44" i="13"/>
  <c r="W45" i="13"/>
  <c r="W46" i="13"/>
  <c r="W47" i="13"/>
  <c r="W48" i="13"/>
  <c r="W49" i="13"/>
  <c r="W50" i="13"/>
  <c r="W51" i="13"/>
  <c r="W52" i="13"/>
  <c r="W53" i="13"/>
  <c r="AS49" i="13"/>
  <c r="AS50" i="13"/>
  <c r="AS51" i="13"/>
  <c r="AS52" i="13"/>
  <c r="AS53" i="13"/>
  <c r="AS54" i="13"/>
  <c r="BK54" i="13"/>
  <c r="BL54" i="13"/>
  <c r="BM54" i="13"/>
  <c r="BN54" i="13"/>
  <c r="BO54" i="13"/>
  <c r="BN55" i="13"/>
  <c r="BO55" i="13"/>
  <c r="BQ54" i="13"/>
  <c r="BR54" i="13"/>
  <c r="BT54" i="13"/>
  <c r="U55" i="13"/>
  <c r="W55" i="13"/>
  <c r="X55" i="13"/>
  <c r="Y55" i="13"/>
  <c r="Z55" i="13"/>
  <c r="AA55" i="13"/>
  <c r="AB55" i="13"/>
  <c r="AC55" i="13"/>
  <c r="AD55" i="13"/>
  <c r="AE55" i="13"/>
  <c r="AF55" i="13"/>
  <c r="AG55" i="13"/>
  <c r="AH55" i="13"/>
  <c r="AI55" i="13"/>
  <c r="AJ55" i="13"/>
  <c r="AK55" i="13"/>
  <c r="AL55" i="13"/>
  <c r="AM55" i="13"/>
  <c r="AN55" i="13"/>
  <c r="AO55" i="13"/>
  <c r="AP55" i="13"/>
  <c r="AT55" i="13"/>
  <c r="BG55" i="13"/>
  <c r="BU54" i="13"/>
  <c r="BU55" i="13"/>
  <c r="E55" i="13"/>
  <c r="E56" i="13"/>
  <c r="V56" i="13"/>
  <c r="W56" i="13"/>
  <c r="X56" i="13"/>
  <c r="Y56" i="13"/>
  <c r="Z56" i="13"/>
  <c r="AA56" i="13"/>
  <c r="AB56" i="13"/>
  <c r="AC56" i="13"/>
  <c r="AD56" i="13"/>
  <c r="AE56" i="13"/>
  <c r="AF56" i="13"/>
  <c r="AG56" i="13"/>
  <c r="AH56" i="13"/>
  <c r="AI56" i="13"/>
  <c r="AJ56" i="13"/>
  <c r="AK56" i="13"/>
  <c r="AL56" i="13"/>
  <c r="AM56" i="13"/>
  <c r="AN56" i="13"/>
  <c r="AO56" i="13"/>
  <c r="AP56" i="13"/>
  <c r="AS56" i="13"/>
  <c r="AT56" i="13"/>
  <c r="AS57" i="13"/>
  <c r="AT57" i="13"/>
  <c r="AS58" i="13"/>
  <c r="AT58" i="13"/>
  <c r="AS59" i="13"/>
  <c r="AT59" i="13"/>
  <c r="BK56" i="13"/>
  <c r="BL56" i="13"/>
  <c r="BM56" i="13"/>
  <c r="BN56" i="13"/>
  <c r="BO56" i="13"/>
  <c r="BK57" i="13"/>
  <c r="BL57" i="13"/>
  <c r="BM57" i="13"/>
  <c r="BN57" i="13"/>
  <c r="BO57" i="13"/>
  <c r="BR56" i="13"/>
  <c r="BT56" i="13"/>
  <c r="W57" i="13"/>
  <c r="X57" i="13"/>
  <c r="Y57" i="13"/>
  <c r="Z57" i="13"/>
  <c r="AA57" i="13"/>
  <c r="AB57" i="13"/>
  <c r="AC57" i="13"/>
  <c r="AD57" i="13"/>
  <c r="AB58" i="13"/>
  <c r="AC58" i="13"/>
  <c r="AD58" i="13"/>
  <c r="AB59" i="13"/>
  <c r="AC59" i="13"/>
  <c r="AD59" i="13"/>
  <c r="AB60" i="13"/>
  <c r="AC60" i="13"/>
  <c r="AD60" i="13"/>
  <c r="AB61" i="13"/>
  <c r="AC61" i="13"/>
  <c r="AD61" i="13"/>
  <c r="AB62" i="13"/>
  <c r="AC62" i="13"/>
  <c r="AD62" i="13"/>
  <c r="AB63" i="13"/>
  <c r="AC63" i="13"/>
  <c r="AD63" i="13"/>
  <c r="AB64" i="13"/>
  <c r="AC64" i="13"/>
  <c r="AD64" i="13"/>
  <c r="AE57" i="13"/>
  <c r="AF57" i="13"/>
  <c r="AG57" i="13"/>
  <c r="AH57" i="13"/>
  <c r="AI57" i="13"/>
  <c r="AJ57" i="13"/>
  <c r="AK57" i="13"/>
  <c r="AL57" i="13"/>
  <c r="AM57" i="13"/>
  <c r="AN57" i="13"/>
  <c r="AE58" i="13"/>
  <c r="AF58" i="13"/>
  <c r="AG58" i="13"/>
  <c r="AH58" i="13"/>
  <c r="AI58" i="13"/>
  <c r="AJ58" i="13"/>
  <c r="AK58" i="13"/>
  <c r="AL58" i="13"/>
  <c r="AM58" i="13"/>
  <c r="AN58" i="13"/>
  <c r="AE59" i="13"/>
  <c r="AF59" i="13"/>
  <c r="AG59" i="13"/>
  <c r="AH59" i="13"/>
  <c r="AI59" i="13"/>
  <c r="AJ59" i="13"/>
  <c r="AK59" i="13"/>
  <c r="AL59" i="13"/>
  <c r="AM59" i="13"/>
  <c r="AN59" i="13"/>
  <c r="AE60" i="13"/>
  <c r="AF60" i="13"/>
  <c r="AG60" i="13"/>
  <c r="AH60" i="13"/>
  <c r="AI60" i="13"/>
  <c r="AJ60" i="13"/>
  <c r="AK60" i="13"/>
  <c r="AL60" i="13"/>
  <c r="AM60" i="13"/>
  <c r="AN60" i="13"/>
  <c r="AE61" i="13"/>
  <c r="AF61" i="13"/>
  <c r="AG61" i="13"/>
  <c r="AH61" i="13"/>
  <c r="AI61" i="13"/>
  <c r="AJ61" i="13"/>
  <c r="AK61" i="13"/>
  <c r="AL61" i="13"/>
  <c r="AM61" i="13"/>
  <c r="AN61" i="13"/>
  <c r="AE62" i="13"/>
  <c r="AF62" i="13"/>
  <c r="AG62" i="13"/>
  <c r="AH62" i="13"/>
  <c r="AI62" i="13"/>
  <c r="AJ62" i="13"/>
  <c r="AK62" i="13"/>
  <c r="AL62" i="13"/>
  <c r="AM62" i="13"/>
  <c r="AN62" i="13"/>
  <c r="AE63" i="13"/>
  <c r="AF63" i="13"/>
  <c r="AG63" i="13"/>
  <c r="AH63" i="13"/>
  <c r="AI63" i="13"/>
  <c r="AJ63" i="13"/>
  <c r="AK63" i="13"/>
  <c r="AL63" i="13"/>
  <c r="AM63" i="13"/>
  <c r="AN63" i="13"/>
  <c r="AE64" i="13"/>
  <c r="AF64" i="13"/>
  <c r="AG64" i="13"/>
  <c r="AH64" i="13"/>
  <c r="AI64" i="13"/>
  <c r="AJ64" i="13"/>
  <c r="AK64" i="13"/>
  <c r="AL64" i="13"/>
  <c r="AM64" i="13"/>
  <c r="AN64" i="13"/>
  <c r="AE65" i="13"/>
  <c r="AF65" i="13"/>
  <c r="AG65" i="13"/>
  <c r="AH65" i="13"/>
  <c r="AI65" i="13"/>
  <c r="AJ65" i="13"/>
  <c r="AK65" i="13"/>
  <c r="AL65" i="13"/>
  <c r="AM65" i="13"/>
  <c r="AN65" i="13"/>
  <c r="AE66" i="13"/>
  <c r="AF66" i="13"/>
  <c r="AG66" i="13"/>
  <c r="AH66" i="13"/>
  <c r="AI66" i="13"/>
  <c r="AJ66" i="13"/>
  <c r="AK66" i="13"/>
  <c r="AL66" i="13"/>
  <c r="AM66" i="13"/>
  <c r="AN66" i="13"/>
  <c r="AE67" i="13"/>
  <c r="AF67" i="13"/>
  <c r="AG67" i="13"/>
  <c r="AH67" i="13"/>
  <c r="AI67" i="13"/>
  <c r="AJ67" i="13"/>
  <c r="AK67" i="13"/>
  <c r="AL67" i="13"/>
  <c r="AM67" i="13"/>
  <c r="AN67" i="13"/>
  <c r="AE68" i="13"/>
  <c r="AF68" i="13"/>
  <c r="AG68" i="13"/>
  <c r="AH68" i="13"/>
  <c r="AI68" i="13"/>
  <c r="AJ68" i="13"/>
  <c r="AK68" i="13"/>
  <c r="AL68" i="13"/>
  <c r="AM68" i="13"/>
  <c r="AN68" i="13"/>
  <c r="AE69" i="13"/>
  <c r="AF69" i="13"/>
  <c r="AG69" i="13"/>
  <c r="AH69" i="13"/>
  <c r="AI69" i="13"/>
  <c r="AJ69" i="13"/>
  <c r="AK69" i="13"/>
  <c r="AL69" i="13"/>
  <c r="AM69" i="13"/>
  <c r="AN69" i="13"/>
  <c r="AE70" i="13"/>
  <c r="AF70" i="13"/>
  <c r="AG70" i="13"/>
  <c r="AH70" i="13"/>
  <c r="AI70" i="13"/>
  <c r="AJ70" i="13"/>
  <c r="AK70" i="13"/>
  <c r="AL70" i="13"/>
  <c r="AM70" i="13"/>
  <c r="AN70" i="13"/>
  <c r="AE71" i="13"/>
  <c r="AF71" i="13"/>
  <c r="AG71" i="13"/>
  <c r="AH71" i="13"/>
  <c r="AI71" i="13"/>
  <c r="AJ71" i="13"/>
  <c r="AK71" i="13"/>
  <c r="AL71" i="13"/>
  <c r="AM71" i="13"/>
  <c r="AN71" i="13"/>
  <c r="AE72" i="13"/>
  <c r="AF72" i="13"/>
  <c r="AG72" i="13"/>
  <c r="AH72" i="13"/>
  <c r="AI72" i="13"/>
  <c r="AJ72" i="13"/>
  <c r="AK72" i="13"/>
  <c r="AL72" i="13"/>
  <c r="AM72" i="13"/>
  <c r="AN72" i="13"/>
  <c r="AE73" i="13"/>
  <c r="AF73" i="13"/>
  <c r="AG73" i="13"/>
  <c r="AH73" i="13"/>
  <c r="AI73" i="13"/>
  <c r="AJ73" i="13"/>
  <c r="AK73" i="13"/>
  <c r="AL73" i="13"/>
  <c r="AM73" i="13"/>
  <c r="AN73" i="13"/>
  <c r="AE74" i="13"/>
  <c r="AF74" i="13"/>
  <c r="AG74" i="13"/>
  <c r="AH74" i="13"/>
  <c r="AI74" i="13"/>
  <c r="AJ74" i="13"/>
  <c r="AK74" i="13"/>
  <c r="AL74" i="13"/>
  <c r="AM74" i="13"/>
  <c r="AN74" i="13"/>
  <c r="AE75" i="13"/>
  <c r="AF75" i="13"/>
  <c r="AG75" i="13"/>
  <c r="AH75" i="13"/>
  <c r="AI75" i="13"/>
  <c r="AJ75" i="13"/>
  <c r="AK75" i="13"/>
  <c r="AL75" i="13"/>
  <c r="AM75" i="13"/>
  <c r="AN75" i="13"/>
  <c r="AE76" i="13"/>
  <c r="AF76" i="13"/>
  <c r="AG76" i="13"/>
  <c r="AH76" i="13"/>
  <c r="AI76" i="13"/>
  <c r="AJ76" i="13"/>
  <c r="AK76" i="13"/>
  <c r="AL76" i="13"/>
  <c r="AM76" i="13"/>
  <c r="AN76" i="13"/>
  <c r="BQ57" i="13"/>
  <c r="BR57" i="13"/>
  <c r="BV54" i="13"/>
  <c r="BV55" i="13"/>
  <c r="BV56" i="13"/>
  <c r="BV57" i="13"/>
  <c r="S55" i="13"/>
  <c r="S56" i="13"/>
  <c r="S57" i="13"/>
  <c r="S58" i="13"/>
  <c r="V58" i="13"/>
  <c r="W58" i="13"/>
  <c r="X58" i="13"/>
  <c r="Y58" i="13"/>
  <c r="Z58" i="13"/>
  <c r="AA58" i="13"/>
  <c r="BP54" i="13"/>
  <c r="BP55" i="13"/>
  <c r="BP56" i="13"/>
  <c r="BP57" i="13"/>
  <c r="BP58" i="13"/>
  <c r="BS52" i="13"/>
  <c r="BS53" i="13"/>
  <c r="BS54" i="13"/>
  <c r="BS55" i="13"/>
  <c r="BS56" i="13"/>
  <c r="BS57" i="13"/>
  <c r="BS58" i="13"/>
  <c r="BU58" i="13"/>
  <c r="BV58" i="13"/>
  <c r="E58" i="13"/>
  <c r="E59" i="13"/>
  <c r="BS59" i="13"/>
  <c r="BT59" i="13"/>
  <c r="W60" i="13"/>
  <c r="X60" i="13"/>
  <c r="Y60" i="13"/>
  <c r="Z60" i="13"/>
  <c r="AA60" i="13"/>
  <c r="Z61" i="13"/>
  <c r="AA61" i="13"/>
  <c r="AY60" i="13"/>
  <c r="BN60" i="13"/>
  <c r="BO60" i="13"/>
  <c r="BP60" i="13"/>
  <c r="BR60" i="13"/>
  <c r="BS60" i="13"/>
  <c r="BT60" i="13"/>
  <c r="BU60" i="13"/>
  <c r="BR61" i="13"/>
  <c r="BS61" i="13"/>
  <c r="BT61" i="13"/>
  <c r="BU61" i="13"/>
  <c r="BR62" i="13"/>
  <c r="BS62" i="13"/>
  <c r="BT62" i="13"/>
  <c r="BU62" i="13"/>
  <c r="BR63" i="13"/>
  <c r="BS63" i="13"/>
  <c r="BT63" i="13"/>
  <c r="BU63" i="13"/>
  <c r="BR64" i="13"/>
  <c r="BS64" i="13"/>
  <c r="BT64" i="13"/>
  <c r="BU64" i="13"/>
  <c r="BR65" i="13"/>
  <c r="BS65" i="13"/>
  <c r="BT65" i="13"/>
  <c r="BU65" i="13"/>
  <c r="BR66" i="13"/>
  <c r="BS66" i="13"/>
  <c r="BT66" i="13"/>
  <c r="BU66" i="13"/>
  <c r="BR67" i="13"/>
  <c r="BS67" i="13"/>
  <c r="BT67" i="13"/>
  <c r="BU67" i="13"/>
  <c r="BG61" i="13"/>
  <c r="BH61" i="13"/>
  <c r="BI61" i="13"/>
  <c r="BJ61" i="13"/>
  <c r="BN61" i="13"/>
  <c r="BO61" i="13"/>
  <c r="BP61" i="13"/>
  <c r="BQ61" i="13"/>
  <c r="BN62" i="13"/>
  <c r="BO62" i="13"/>
  <c r="BP62" i="13"/>
  <c r="BQ62" i="13"/>
  <c r="BN63" i="13"/>
  <c r="BO63" i="13"/>
  <c r="BP63" i="13"/>
  <c r="BQ63" i="13"/>
  <c r="BN64" i="13"/>
  <c r="BO64" i="13"/>
  <c r="BP64" i="13"/>
  <c r="BQ64" i="13"/>
  <c r="BN65" i="13"/>
  <c r="BO65" i="13"/>
  <c r="BP65" i="13"/>
  <c r="BQ65" i="13"/>
  <c r="BN66" i="13"/>
  <c r="BO66" i="13"/>
  <c r="BP66" i="13"/>
  <c r="BQ66" i="13"/>
  <c r="S61" i="13"/>
  <c r="S62" i="13"/>
  <c r="K63" i="13"/>
  <c r="L63" i="13"/>
  <c r="M63" i="13"/>
  <c r="N63" i="13"/>
  <c r="O63" i="13"/>
  <c r="P63" i="13"/>
  <c r="Q63" i="13"/>
  <c r="R63" i="13"/>
  <c r="S63" i="13"/>
  <c r="X63" i="13"/>
  <c r="Y63" i="13"/>
  <c r="Z63" i="13"/>
  <c r="AA63" i="13"/>
  <c r="K64" i="13"/>
  <c r="L64" i="13"/>
  <c r="M64" i="13"/>
  <c r="N64" i="13"/>
  <c r="O64" i="13"/>
  <c r="P64" i="13"/>
  <c r="Q64" i="13"/>
  <c r="F55" i="13"/>
  <c r="F56" i="13"/>
  <c r="F57" i="13"/>
  <c r="F58" i="13"/>
  <c r="F59" i="13"/>
  <c r="F60" i="13"/>
  <c r="F61" i="13"/>
  <c r="F62" i="13"/>
  <c r="F63" i="13"/>
  <c r="F64" i="13"/>
  <c r="F65" i="13"/>
  <c r="K65" i="13"/>
  <c r="L65" i="13"/>
  <c r="M65" i="13"/>
  <c r="N65" i="13"/>
  <c r="O65" i="13"/>
  <c r="P65" i="13"/>
  <c r="Q65" i="13"/>
  <c r="R65" i="13"/>
  <c r="S65" i="13"/>
  <c r="AA65" i="13"/>
  <c r="AB65" i="13"/>
  <c r="AC65" i="13"/>
  <c r="AD65" i="13"/>
  <c r="AR65" i="13"/>
  <c r="BM60" i="13"/>
  <c r="BM61" i="13"/>
  <c r="BM62" i="13"/>
  <c r="BM63" i="13"/>
  <c r="BM64" i="13"/>
  <c r="BM65" i="13"/>
  <c r="K66" i="13"/>
  <c r="L66" i="13"/>
  <c r="M66" i="13"/>
  <c r="K67" i="13"/>
  <c r="L67" i="13"/>
  <c r="M67" i="13"/>
  <c r="K68" i="13"/>
  <c r="L68" i="13"/>
  <c r="M68" i="13"/>
  <c r="K69" i="13"/>
  <c r="L69" i="13"/>
  <c r="M69" i="13"/>
  <c r="K70" i="13"/>
  <c r="L70" i="13"/>
  <c r="M70" i="13"/>
  <c r="K71" i="13"/>
  <c r="L71" i="13"/>
  <c r="M71" i="13"/>
  <c r="K72" i="13"/>
  <c r="L72" i="13"/>
  <c r="M72" i="13"/>
  <c r="K73" i="13"/>
  <c r="L73" i="13"/>
  <c r="M73" i="13"/>
  <c r="K74" i="13"/>
  <c r="L74" i="13"/>
  <c r="M74" i="13"/>
  <c r="K75" i="13"/>
  <c r="L75" i="13"/>
  <c r="M75" i="13"/>
  <c r="K76" i="13"/>
  <c r="L76" i="13"/>
  <c r="M76" i="13"/>
  <c r="K77" i="13"/>
  <c r="L77" i="13"/>
  <c r="M77" i="13"/>
  <c r="K78" i="13"/>
  <c r="L78" i="13"/>
  <c r="M78" i="13"/>
  <c r="K79" i="13"/>
  <c r="L79" i="13"/>
  <c r="M79" i="13"/>
  <c r="K80" i="13"/>
  <c r="L80" i="13"/>
  <c r="M80" i="13"/>
  <c r="K81" i="13"/>
  <c r="L81" i="13"/>
  <c r="M81" i="13"/>
  <c r="K82" i="13"/>
  <c r="L82" i="13"/>
  <c r="M82" i="13"/>
  <c r="K83" i="13"/>
  <c r="L83" i="13"/>
  <c r="M83" i="13"/>
  <c r="K84" i="13"/>
  <c r="L84" i="13"/>
  <c r="M84" i="13"/>
  <c r="K85" i="13"/>
  <c r="L85" i="13"/>
  <c r="M85" i="13"/>
  <c r="K86" i="13"/>
  <c r="L86" i="13"/>
  <c r="M86" i="13"/>
  <c r="K87" i="13"/>
  <c r="L87" i="13"/>
  <c r="M87" i="13"/>
  <c r="K88" i="13"/>
  <c r="L88" i="13"/>
  <c r="M88" i="13"/>
  <c r="K89" i="13"/>
  <c r="L89" i="13"/>
  <c r="M89" i="13"/>
  <c r="K90" i="13"/>
  <c r="L90" i="13"/>
  <c r="M90" i="13"/>
  <c r="K91" i="13"/>
  <c r="L91" i="13"/>
  <c r="M91" i="13"/>
  <c r="K92" i="13"/>
  <c r="L92" i="13"/>
  <c r="M92" i="13"/>
  <c r="K93" i="13"/>
  <c r="L93" i="13"/>
  <c r="M93" i="13"/>
  <c r="K94" i="13"/>
  <c r="L94" i="13"/>
  <c r="M94" i="13"/>
  <c r="K95" i="13"/>
  <c r="L95" i="13"/>
  <c r="M95" i="13"/>
  <c r="K96" i="13"/>
  <c r="L96" i="13"/>
  <c r="M96" i="13"/>
  <c r="K97" i="13"/>
  <c r="L97" i="13"/>
  <c r="M97" i="13"/>
  <c r="K98" i="13"/>
  <c r="L98" i="13"/>
  <c r="M98" i="13"/>
  <c r="K99" i="13"/>
  <c r="L99" i="13"/>
  <c r="M99" i="13"/>
  <c r="K100" i="13"/>
  <c r="L100" i="13"/>
  <c r="M100" i="13"/>
  <c r="K101" i="13"/>
  <c r="L101" i="13"/>
  <c r="M101" i="13"/>
  <c r="K102" i="13"/>
  <c r="L102" i="13"/>
  <c r="M102" i="13"/>
  <c r="K103" i="13"/>
  <c r="L103" i="13"/>
  <c r="M103" i="13"/>
  <c r="K104" i="13"/>
  <c r="L104" i="13"/>
  <c r="M104" i="13"/>
  <c r="K105" i="13"/>
  <c r="L105" i="13"/>
  <c r="M105" i="13"/>
  <c r="K106" i="13"/>
  <c r="L106" i="13"/>
  <c r="M106" i="13"/>
  <c r="K107" i="13"/>
  <c r="L107" i="13"/>
  <c r="M107" i="13"/>
  <c r="K108" i="13"/>
  <c r="L108" i="13"/>
  <c r="M108" i="13"/>
  <c r="K109" i="13"/>
  <c r="L109" i="13"/>
  <c r="M109" i="13"/>
  <c r="K110" i="13"/>
  <c r="L110" i="13"/>
  <c r="M110" i="13"/>
  <c r="K111" i="13"/>
  <c r="L111" i="13"/>
  <c r="M111" i="13"/>
  <c r="K112" i="13"/>
  <c r="L112" i="13"/>
  <c r="M112" i="13"/>
  <c r="K113" i="13"/>
  <c r="L113" i="13"/>
  <c r="M113" i="13"/>
  <c r="K114" i="13"/>
  <c r="L114" i="13"/>
  <c r="M114" i="13"/>
  <c r="K115" i="13"/>
  <c r="L115" i="13"/>
  <c r="M115" i="13"/>
  <c r="K116" i="13"/>
  <c r="L116" i="13"/>
  <c r="M116" i="13"/>
  <c r="K117" i="13"/>
  <c r="L117" i="13"/>
  <c r="M117" i="13"/>
  <c r="K118" i="13"/>
  <c r="L118" i="13"/>
  <c r="M118" i="13"/>
  <c r="K119" i="13"/>
  <c r="L119" i="13"/>
  <c r="M119" i="13"/>
  <c r="K120" i="13"/>
  <c r="L120" i="13"/>
  <c r="M120" i="13"/>
  <c r="K121" i="13"/>
  <c r="L121" i="13"/>
  <c r="M121" i="13"/>
  <c r="K122" i="13"/>
  <c r="L122" i="13"/>
  <c r="M122" i="13"/>
  <c r="K123" i="13"/>
  <c r="L123" i="13"/>
  <c r="M123" i="13"/>
  <c r="K124" i="13"/>
  <c r="L124" i="13"/>
  <c r="M124" i="13"/>
  <c r="K125" i="13"/>
  <c r="L125" i="13"/>
  <c r="M125" i="13"/>
  <c r="K126" i="13"/>
  <c r="L126" i="13"/>
  <c r="M126" i="13"/>
  <c r="K127" i="13"/>
  <c r="L127" i="13"/>
  <c r="M127" i="13"/>
  <c r="K128" i="13"/>
  <c r="L128" i="13"/>
  <c r="M128" i="13"/>
  <c r="K129" i="13"/>
  <c r="L129" i="13"/>
  <c r="M129" i="13"/>
  <c r="K130" i="13"/>
  <c r="L130" i="13"/>
  <c r="M130" i="13"/>
  <c r="K131" i="13"/>
  <c r="L131" i="13"/>
  <c r="M131" i="13"/>
  <c r="K132" i="13"/>
  <c r="L132" i="13"/>
  <c r="M132" i="13"/>
  <c r="K133" i="13"/>
  <c r="L133" i="13"/>
  <c r="M133" i="13"/>
  <c r="K134" i="13"/>
  <c r="L134" i="13"/>
  <c r="M134" i="13"/>
  <c r="K135" i="13"/>
  <c r="L135" i="13"/>
  <c r="M135" i="13"/>
  <c r="K136" i="13"/>
  <c r="L136" i="13"/>
  <c r="M136" i="13"/>
  <c r="K137" i="13"/>
  <c r="L137" i="13"/>
  <c r="M137" i="13"/>
  <c r="K138" i="13"/>
  <c r="L138" i="13"/>
  <c r="M138" i="13"/>
  <c r="K139" i="13"/>
  <c r="L139" i="13"/>
  <c r="M139" i="13"/>
  <c r="K140" i="13"/>
  <c r="L140" i="13"/>
  <c r="M140" i="13"/>
  <c r="N66" i="13"/>
  <c r="O66" i="13"/>
  <c r="P66" i="13"/>
  <c r="Q66" i="13"/>
  <c r="N67" i="13"/>
  <c r="O67" i="13"/>
  <c r="P67" i="13"/>
  <c r="Q67" i="13"/>
  <c r="N68" i="13"/>
  <c r="O68" i="13"/>
  <c r="P68" i="13"/>
  <c r="Q68" i="13"/>
  <c r="N69" i="13"/>
  <c r="O69" i="13"/>
  <c r="P69" i="13"/>
  <c r="Q69" i="13"/>
  <c r="N70" i="13"/>
  <c r="O70" i="13"/>
  <c r="P70" i="13"/>
  <c r="Q70" i="13"/>
  <c r="N71" i="13"/>
  <c r="O71" i="13"/>
  <c r="P71" i="13"/>
  <c r="Q71" i="13"/>
  <c r="N72" i="13"/>
  <c r="O72" i="13"/>
  <c r="P72" i="13"/>
  <c r="Q72" i="13"/>
  <c r="N73" i="13"/>
  <c r="O73" i="13"/>
  <c r="P73" i="13"/>
  <c r="Q73" i="13"/>
  <c r="N74" i="13"/>
  <c r="O74" i="13"/>
  <c r="P74" i="13"/>
  <c r="Q74" i="13"/>
  <c r="N75" i="13"/>
  <c r="O75" i="13"/>
  <c r="P75" i="13"/>
  <c r="Q75" i="13"/>
  <c r="N76" i="13"/>
  <c r="O76" i="13"/>
  <c r="P76" i="13"/>
  <c r="Q76" i="13"/>
  <c r="N77" i="13"/>
  <c r="O77" i="13"/>
  <c r="P77" i="13"/>
  <c r="Q77" i="13"/>
  <c r="N78" i="13"/>
  <c r="O78" i="13"/>
  <c r="P78" i="13"/>
  <c r="Q78" i="13"/>
  <c r="N79" i="13"/>
  <c r="O79" i="13"/>
  <c r="P79" i="13"/>
  <c r="Q79" i="13"/>
  <c r="N80" i="13"/>
  <c r="O80" i="13"/>
  <c r="P80" i="13"/>
  <c r="Q80" i="13"/>
  <c r="N81" i="13"/>
  <c r="O81" i="13"/>
  <c r="P81" i="13"/>
  <c r="Q81" i="13"/>
  <c r="N82" i="13"/>
  <c r="O82" i="13"/>
  <c r="P82" i="13"/>
  <c r="Q82" i="13"/>
  <c r="N83" i="13"/>
  <c r="O83" i="13"/>
  <c r="P83" i="13"/>
  <c r="Q83" i="13"/>
  <c r="N84" i="13"/>
  <c r="O84" i="13"/>
  <c r="P84" i="13"/>
  <c r="Q84" i="13"/>
  <c r="N85" i="13"/>
  <c r="O85" i="13"/>
  <c r="P85" i="13"/>
  <c r="Q85" i="13"/>
  <c r="N86" i="13"/>
  <c r="O86" i="13"/>
  <c r="P86" i="13"/>
  <c r="Q86" i="13"/>
  <c r="N87" i="13"/>
  <c r="O87" i="13"/>
  <c r="P87" i="13"/>
  <c r="Q87" i="13"/>
  <c r="N88" i="13"/>
  <c r="O88" i="13"/>
  <c r="P88" i="13"/>
  <c r="Q88" i="13"/>
  <c r="N89" i="13"/>
  <c r="O89" i="13"/>
  <c r="P89" i="13"/>
  <c r="Q89" i="13"/>
  <c r="N90" i="13"/>
  <c r="O90" i="13"/>
  <c r="P90" i="13"/>
  <c r="Q90" i="13"/>
  <c r="N91" i="13"/>
  <c r="O91" i="13"/>
  <c r="P91" i="13"/>
  <c r="Q91" i="13"/>
  <c r="N92" i="13"/>
  <c r="O92" i="13"/>
  <c r="P92" i="13"/>
  <c r="Q92" i="13"/>
  <c r="N93" i="13"/>
  <c r="O93" i="13"/>
  <c r="P93" i="13"/>
  <c r="Q93" i="13"/>
  <c r="N94" i="13"/>
  <c r="O94" i="13"/>
  <c r="P94" i="13"/>
  <c r="Q94" i="13"/>
  <c r="N95" i="13"/>
  <c r="O95" i="13"/>
  <c r="P95" i="13"/>
  <c r="Q95" i="13"/>
  <c r="N96" i="13"/>
  <c r="O96" i="13"/>
  <c r="P96" i="13"/>
  <c r="Q96" i="13"/>
  <c r="N97" i="13"/>
  <c r="O97" i="13"/>
  <c r="P97" i="13"/>
  <c r="Q97" i="13"/>
  <c r="N98" i="13"/>
  <c r="O98" i="13"/>
  <c r="P98" i="13"/>
  <c r="Q98" i="13"/>
  <c r="N99" i="13"/>
  <c r="O99" i="13"/>
  <c r="P99" i="13"/>
  <c r="Q99" i="13"/>
  <c r="N100" i="13"/>
  <c r="O100" i="13"/>
  <c r="P100" i="13"/>
  <c r="Q100" i="13"/>
  <c r="N101" i="13"/>
  <c r="O101" i="13"/>
  <c r="P101" i="13"/>
  <c r="Q101" i="13"/>
  <c r="N102" i="13"/>
  <c r="O102" i="13"/>
  <c r="P102" i="13"/>
  <c r="Q102" i="13"/>
  <c r="N103" i="13"/>
  <c r="O103" i="13"/>
  <c r="P103" i="13"/>
  <c r="Q103" i="13"/>
  <c r="N104" i="13"/>
  <c r="O104" i="13"/>
  <c r="P104" i="13"/>
  <c r="Q104" i="13"/>
  <c r="N105" i="13"/>
  <c r="O105" i="13"/>
  <c r="P105" i="13"/>
  <c r="Q105" i="13"/>
  <c r="N106" i="13"/>
  <c r="O106" i="13"/>
  <c r="P106" i="13"/>
  <c r="Q106" i="13"/>
  <c r="N107" i="13"/>
  <c r="O107" i="13"/>
  <c r="P107" i="13"/>
  <c r="Q107" i="13"/>
  <c r="N108" i="13"/>
  <c r="O108" i="13"/>
  <c r="P108" i="13"/>
  <c r="Q108" i="13"/>
  <c r="N109" i="13"/>
  <c r="O109" i="13"/>
  <c r="P109" i="13"/>
  <c r="Q109" i="13"/>
  <c r="N110" i="13"/>
  <c r="O110" i="13"/>
  <c r="P110" i="13"/>
  <c r="Q110" i="13"/>
  <c r="N111" i="13"/>
  <c r="O111" i="13"/>
  <c r="P111" i="13"/>
  <c r="Q111" i="13"/>
  <c r="N112" i="13"/>
  <c r="O112" i="13"/>
  <c r="P112" i="13"/>
  <c r="Q112" i="13"/>
  <c r="N113" i="13"/>
  <c r="O113" i="13"/>
  <c r="P113" i="13"/>
  <c r="Q113" i="13"/>
  <c r="N114" i="13"/>
  <c r="O114" i="13"/>
  <c r="P114" i="13"/>
  <c r="Q114" i="13"/>
  <c r="N115" i="13"/>
  <c r="O115" i="13"/>
  <c r="P115" i="13"/>
  <c r="Q115" i="13"/>
  <c r="N116" i="13"/>
  <c r="O116" i="13"/>
  <c r="P116" i="13"/>
  <c r="Q116" i="13"/>
  <c r="N117" i="13"/>
  <c r="O117" i="13"/>
  <c r="P117" i="13"/>
  <c r="Q117" i="13"/>
  <c r="N118" i="13"/>
  <c r="O118" i="13"/>
  <c r="P118" i="13"/>
  <c r="Q118" i="13"/>
  <c r="N119" i="13"/>
  <c r="O119" i="13"/>
  <c r="P119" i="13"/>
  <c r="Q119" i="13"/>
  <c r="N120" i="13"/>
  <c r="O120" i="13"/>
  <c r="P120" i="13"/>
  <c r="Q120" i="13"/>
  <c r="N121" i="13"/>
  <c r="O121" i="13"/>
  <c r="P121" i="13"/>
  <c r="Q121" i="13"/>
  <c r="N122" i="13"/>
  <c r="O122" i="13"/>
  <c r="P122" i="13"/>
  <c r="Q122" i="13"/>
  <c r="N123" i="13"/>
  <c r="O123" i="13"/>
  <c r="P123" i="13"/>
  <c r="Q123" i="13"/>
  <c r="N124" i="13"/>
  <c r="O124" i="13"/>
  <c r="P124" i="13"/>
  <c r="Q124" i="13"/>
  <c r="N125" i="13"/>
  <c r="O125" i="13"/>
  <c r="P125" i="13"/>
  <c r="Q125" i="13"/>
  <c r="N126" i="13"/>
  <c r="O126" i="13"/>
  <c r="P126" i="13"/>
  <c r="Q126" i="13"/>
  <c r="N127" i="13"/>
  <c r="O127" i="13"/>
  <c r="P127" i="13"/>
  <c r="Q127" i="13"/>
  <c r="N128" i="13"/>
  <c r="O128" i="13"/>
  <c r="P128" i="13"/>
  <c r="Q128" i="13"/>
  <c r="N129" i="13"/>
  <c r="O129" i="13"/>
  <c r="P129" i="13"/>
  <c r="Q129" i="13"/>
  <c r="N130" i="13"/>
  <c r="O130" i="13"/>
  <c r="P130" i="13"/>
  <c r="Q130" i="13"/>
  <c r="N131" i="13"/>
  <c r="O131" i="13"/>
  <c r="P131" i="13"/>
  <c r="Q131" i="13"/>
  <c r="N132" i="13"/>
  <c r="O132" i="13"/>
  <c r="P132" i="13"/>
  <c r="Q132" i="13"/>
  <c r="N133" i="13"/>
  <c r="O133" i="13"/>
  <c r="P133" i="13"/>
  <c r="Q133" i="13"/>
  <c r="N134" i="13"/>
  <c r="O134" i="13"/>
  <c r="P134" i="13"/>
  <c r="Q134" i="13"/>
  <c r="N135" i="13"/>
  <c r="O135" i="13"/>
  <c r="P135" i="13"/>
  <c r="Q135" i="13"/>
  <c r="N136" i="13"/>
  <c r="O136" i="13"/>
  <c r="P136" i="13"/>
  <c r="Q136" i="13"/>
  <c r="N137" i="13"/>
  <c r="O137" i="13"/>
  <c r="P137" i="13"/>
  <c r="Q137" i="13"/>
  <c r="N138" i="13"/>
  <c r="O138" i="13"/>
  <c r="P138" i="13"/>
  <c r="Q138" i="13"/>
  <c r="N139" i="13"/>
  <c r="O139" i="13"/>
  <c r="P139" i="13"/>
  <c r="Q139" i="13"/>
  <c r="N140" i="13"/>
  <c r="O140" i="13"/>
  <c r="P140" i="13"/>
  <c r="Q140" i="13"/>
  <c r="N141" i="13"/>
  <c r="O141" i="13"/>
  <c r="P141" i="13"/>
  <c r="Q141" i="13"/>
  <c r="N142" i="13"/>
  <c r="O142" i="13"/>
  <c r="P142" i="13"/>
  <c r="Q142" i="13"/>
  <c r="W66" i="13"/>
  <c r="X66" i="13"/>
  <c r="Y66" i="13"/>
  <c r="Z66" i="13"/>
  <c r="AA66" i="13"/>
  <c r="AB66" i="13"/>
  <c r="AC66" i="13"/>
  <c r="AD66" i="13"/>
  <c r="W67" i="13"/>
  <c r="X67" i="13"/>
  <c r="Y67" i="13"/>
  <c r="Z67" i="13"/>
  <c r="AA67" i="13"/>
  <c r="AB67" i="13"/>
  <c r="AC67" i="13"/>
  <c r="AD67" i="13"/>
  <c r="W68" i="13"/>
  <c r="X68" i="13"/>
  <c r="Y68" i="13"/>
  <c r="Z68" i="13"/>
  <c r="AA68" i="13"/>
  <c r="AB68" i="13"/>
  <c r="AC68" i="13"/>
  <c r="AD68" i="13"/>
  <c r="W69" i="13"/>
  <c r="X69" i="13"/>
  <c r="Y69" i="13"/>
  <c r="Z69" i="13"/>
  <c r="AA69" i="13"/>
  <c r="AB69" i="13"/>
  <c r="AC69" i="13"/>
  <c r="AD69" i="13"/>
  <c r="W70" i="13"/>
  <c r="X70" i="13"/>
  <c r="Y70" i="13"/>
  <c r="Z70" i="13"/>
  <c r="AA70" i="13"/>
  <c r="AB70" i="13"/>
  <c r="AC70" i="13"/>
  <c r="AD70" i="13"/>
  <c r="W71" i="13"/>
  <c r="X71" i="13"/>
  <c r="Y71" i="13"/>
  <c r="Z71" i="13"/>
  <c r="AA71" i="13"/>
  <c r="AB71" i="13"/>
  <c r="AC71" i="13"/>
  <c r="AD71" i="13"/>
  <c r="W72" i="13"/>
  <c r="X72" i="13"/>
  <c r="Y72" i="13"/>
  <c r="Z72" i="13"/>
  <c r="AA72" i="13"/>
  <c r="AB72" i="13"/>
  <c r="AC72" i="13"/>
  <c r="AD72" i="13"/>
  <c r="W73" i="13"/>
  <c r="X73" i="13"/>
  <c r="Y73" i="13"/>
  <c r="Z73" i="13"/>
  <c r="AA73" i="13"/>
  <c r="AB73" i="13"/>
  <c r="AC73" i="13"/>
  <c r="AD73" i="13"/>
  <c r="W74" i="13"/>
  <c r="X74" i="13"/>
  <c r="Y74" i="13"/>
  <c r="Z74" i="13"/>
  <c r="AA74" i="13"/>
  <c r="AB74" i="13"/>
  <c r="AC74" i="13"/>
  <c r="AD74" i="13"/>
  <c r="W75" i="13"/>
  <c r="X75" i="13"/>
  <c r="Y75" i="13"/>
  <c r="Z75" i="13"/>
  <c r="AA75" i="13"/>
  <c r="AB75" i="13"/>
  <c r="AC75" i="13"/>
  <c r="AD75" i="13"/>
  <c r="BI67" i="13"/>
  <c r="BJ67" i="13"/>
  <c r="BO67" i="13"/>
  <c r="BP67" i="13"/>
  <c r="BG68" i="13"/>
  <c r="BH68" i="13"/>
  <c r="BI68" i="13"/>
  <c r="BJ68" i="13"/>
  <c r="BO68" i="13"/>
  <c r="BP68" i="13"/>
  <c r="BQ68" i="13"/>
  <c r="BR68" i="13"/>
  <c r="BS68" i="13"/>
  <c r="BT68" i="13"/>
  <c r="BU68" i="13"/>
  <c r="AT69" i="13"/>
  <c r="BP69" i="13"/>
  <c r="BQ69" i="13"/>
  <c r="BR69" i="13"/>
  <c r="BS69" i="13"/>
  <c r="BT69" i="13"/>
  <c r="BO70" i="13"/>
  <c r="BP70" i="13"/>
  <c r="BQ70" i="13"/>
  <c r="BR70" i="13"/>
  <c r="BS70" i="13"/>
  <c r="BT70" i="13"/>
  <c r="BN71" i="13"/>
  <c r="BO71" i="13"/>
  <c r="BP71" i="13"/>
  <c r="BQ71" i="13"/>
  <c r="BR71" i="13"/>
  <c r="BS71" i="13"/>
  <c r="BT71" i="13"/>
  <c r="BN72" i="13"/>
  <c r="BO72" i="13"/>
  <c r="BP72" i="13"/>
  <c r="BQ72" i="13"/>
  <c r="BR72" i="13"/>
  <c r="BS72" i="13"/>
  <c r="BT72" i="13"/>
  <c r="BG72" i="13"/>
  <c r="AS66" i="13"/>
  <c r="AS67" i="13"/>
  <c r="AS68" i="13"/>
  <c r="AS69" i="13"/>
  <c r="AS70" i="13"/>
  <c r="AS71" i="13"/>
  <c r="AS72" i="13"/>
  <c r="AS73" i="13"/>
  <c r="BG73" i="13"/>
  <c r="BH73" i="13"/>
  <c r="BI73" i="13"/>
  <c r="BJ73" i="13"/>
  <c r="BK73" i="13"/>
  <c r="BL73" i="13"/>
  <c r="BG74" i="13"/>
  <c r="BH74" i="13"/>
  <c r="BI74" i="13"/>
  <c r="BJ74" i="13"/>
  <c r="BK74" i="13"/>
  <c r="BL74" i="13"/>
  <c r="BM73" i="13"/>
  <c r="BN73" i="13"/>
  <c r="BO73" i="13"/>
  <c r="BP73" i="13"/>
  <c r="BQ73" i="13"/>
  <c r="BR73" i="13"/>
  <c r="BS73" i="13"/>
  <c r="BT73" i="13"/>
  <c r="BM74" i="13"/>
  <c r="BN74" i="13"/>
  <c r="BO74" i="13"/>
  <c r="BP74" i="13"/>
  <c r="BQ74" i="13"/>
  <c r="BR74" i="13"/>
  <c r="BS74" i="13"/>
  <c r="BT74" i="13"/>
  <c r="BM75" i="13"/>
  <c r="BN75" i="13"/>
  <c r="BO75" i="13"/>
  <c r="BP75" i="13"/>
  <c r="BQ75" i="13"/>
  <c r="BR75" i="13"/>
  <c r="BS75" i="13"/>
  <c r="BT75" i="13"/>
  <c r="BM76" i="13"/>
  <c r="BN76" i="13"/>
  <c r="BO76" i="13"/>
  <c r="BP76" i="13"/>
  <c r="BQ76" i="13"/>
  <c r="BR76" i="13"/>
  <c r="BS76" i="13"/>
  <c r="BT76" i="13"/>
  <c r="BM77" i="13"/>
  <c r="BN77" i="13"/>
  <c r="BO77" i="13"/>
  <c r="BP77" i="13"/>
  <c r="BQ77" i="13"/>
  <c r="BR77" i="13"/>
  <c r="BS77" i="13"/>
  <c r="BT77" i="13"/>
  <c r="BM78" i="13"/>
  <c r="BN78" i="13"/>
  <c r="BO78" i="13"/>
  <c r="BP78" i="13"/>
  <c r="BQ78" i="13"/>
  <c r="BR78" i="13"/>
  <c r="BS78" i="13"/>
  <c r="BT78" i="13"/>
  <c r="BM79" i="13"/>
  <c r="BN79" i="13"/>
  <c r="BO79" i="13"/>
  <c r="BP79" i="13"/>
  <c r="BQ79" i="13"/>
  <c r="BR79" i="13"/>
  <c r="BS79" i="13"/>
  <c r="BT79" i="13"/>
  <c r="S75" i="13"/>
  <c r="AT75" i="13"/>
  <c r="AY66" i="13"/>
  <c r="AY67" i="13"/>
  <c r="AY68" i="13"/>
  <c r="AY69" i="13"/>
  <c r="AY70" i="13"/>
  <c r="AY71" i="13"/>
  <c r="AY72" i="13"/>
  <c r="AY73" i="13"/>
  <c r="AY74" i="13"/>
  <c r="AY75" i="13"/>
  <c r="BG75" i="13"/>
  <c r="BH75" i="13"/>
  <c r="BI75" i="13"/>
  <c r="BJ75" i="13"/>
  <c r="BG76" i="13"/>
  <c r="BH76" i="13"/>
  <c r="BI76" i="13"/>
  <c r="BJ76" i="13"/>
  <c r="X77" i="13"/>
  <c r="Y77" i="13"/>
  <c r="Z77" i="13"/>
  <c r="AA77" i="13"/>
  <c r="AB77" i="13"/>
  <c r="AC77" i="13"/>
  <c r="AD77" i="13"/>
  <c r="AE77" i="13"/>
  <c r="AF77" i="13"/>
  <c r="AG77" i="13"/>
  <c r="AH77" i="13"/>
  <c r="AI77" i="13"/>
  <c r="AJ77" i="13"/>
  <c r="AK77" i="13"/>
  <c r="AL77" i="13"/>
  <c r="AM77" i="13"/>
  <c r="AN77" i="13"/>
  <c r="X78" i="13"/>
  <c r="Y78" i="13"/>
  <c r="Z78" i="13"/>
  <c r="AA78" i="13"/>
  <c r="AB78" i="13"/>
  <c r="AC78" i="13"/>
  <c r="AD78" i="13"/>
  <c r="AE78" i="13"/>
  <c r="AF78" i="13"/>
  <c r="AG78" i="13"/>
  <c r="AH78" i="13"/>
  <c r="AI78" i="13"/>
  <c r="AJ78" i="13"/>
  <c r="AK78" i="13"/>
  <c r="AL78" i="13"/>
  <c r="AM78" i="13"/>
  <c r="AN78" i="13"/>
  <c r="X79" i="13"/>
  <c r="Y79" i="13"/>
  <c r="Z79" i="13"/>
  <c r="AA79" i="13"/>
  <c r="AB79" i="13"/>
  <c r="AC79" i="13"/>
  <c r="AD79" i="13"/>
  <c r="AE79" i="13"/>
  <c r="AF79" i="13"/>
  <c r="AG79" i="13"/>
  <c r="AH79" i="13"/>
  <c r="AI79" i="13"/>
  <c r="AJ79" i="13"/>
  <c r="AK79" i="13"/>
  <c r="AL79" i="13"/>
  <c r="AM79" i="13"/>
  <c r="AN79" i="13"/>
  <c r="X80" i="13"/>
  <c r="Y80" i="13"/>
  <c r="Z80" i="13"/>
  <c r="AA80" i="13"/>
  <c r="AB80" i="13"/>
  <c r="AC80" i="13"/>
  <c r="AD80" i="13"/>
  <c r="AE80" i="13"/>
  <c r="AF80" i="13"/>
  <c r="AG80" i="13"/>
  <c r="AH80" i="13"/>
  <c r="AI80" i="13"/>
  <c r="AJ80" i="13"/>
  <c r="AK80" i="13"/>
  <c r="AL80" i="13"/>
  <c r="AM80" i="13"/>
  <c r="AN80" i="13"/>
  <c r="X81" i="13"/>
  <c r="Y81" i="13"/>
  <c r="Z81" i="13"/>
  <c r="AA81" i="13"/>
  <c r="AB81" i="13"/>
  <c r="AC81" i="13"/>
  <c r="AD81" i="13"/>
  <c r="AE81" i="13"/>
  <c r="AF81" i="13"/>
  <c r="AG81" i="13"/>
  <c r="AH81" i="13"/>
  <c r="AI81" i="13"/>
  <c r="AJ81" i="13"/>
  <c r="AK81" i="13"/>
  <c r="AL81" i="13"/>
  <c r="AM81" i="13"/>
  <c r="AN81" i="13"/>
  <c r="X82" i="13"/>
  <c r="Y82" i="13"/>
  <c r="Z82" i="13"/>
  <c r="AA82" i="13"/>
  <c r="AB82" i="13"/>
  <c r="AC82" i="13"/>
  <c r="AD82" i="13"/>
  <c r="AE82" i="13"/>
  <c r="AF82" i="13"/>
  <c r="AG82" i="13"/>
  <c r="AH82" i="13"/>
  <c r="AI82" i="13"/>
  <c r="AJ82" i="13"/>
  <c r="AK82" i="13"/>
  <c r="AL82" i="13"/>
  <c r="AM82" i="13"/>
  <c r="AN82" i="13"/>
  <c r="BG80" i="13"/>
  <c r="BH80" i="13"/>
  <c r="BI80" i="13"/>
  <c r="BJ80" i="13"/>
  <c r="BK80" i="13"/>
  <c r="BL80" i="13"/>
  <c r="BM80" i="13"/>
  <c r="BN80" i="13"/>
  <c r="BO80" i="13"/>
  <c r="BP80" i="13"/>
  <c r="BQ80" i="13"/>
  <c r="BR80" i="13"/>
  <c r="BS80" i="13"/>
  <c r="BT80" i="13"/>
  <c r="BG81" i="13"/>
  <c r="BH81" i="13"/>
  <c r="BI81" i="13"/>
  <c r="BJ81" i="13"/>
  <c r="BK81" i="13"/>
  <c r="BL81" i="13"/>
  <c r="BM81" i="13"/>
  <c r="BN81" i="13"/>
  <c r="BO81" i="13"/>
  <c r="BP81" i="13"/>
  <c r="BQ81" i="13"/>
  <c r="BR81" i="13"/>
  <c r="BS81" i="13"/>
  <c r="BT81" i="13"/>
  <c r="BG82" i="13"/>
  <c r="BH82" i="13"/>
  <c r="BI82" i="13"/>
  <c r="BJ82" i="13"/>
  <c r="BK82" i="13"/>
  <c r="BL82" i="13"/>
  <c r="BM82" i="13"/>
  <c r="BN82" i="13"/>
  <c r="BO82" i="13"/>
  <c r="BP82" i="13"/>
  <c r="BQ82" i="13"/>
  <c r="BR82" i="13"/>
  <c r="BS82" i="13"/>
  <c r="BT82" i="13"/>
  <c r="BG83" i="13"/>
  <c r="BH83" i="13"/>
  <c r="BI83" i="13"/>
  <c r="BJ83" i="13"/>
  <c r="BK83" i="13"/>
  <c r="BL83" i="13"/>
  <c r="BM83" i="13"/>
  <c r="BN83" i="13"/>
  <c r="BO83" i="13"/>
  <c r="BP83" i="13"/>
  <c r="BQ83" i="13"/>
  <c r="BR83" i="13"/>
  <c r="BS83" i="13"/>
  <c r="BT83" i="13"/>
  <c r="BG84" i="13"/>
  <c r="BH84" i="13"/>
  <c r="BI84" i="13"/>
  <c r="BJ84" i="13"/>
  <c r="BK84" i="13"/>
  <c r="BL84" i="13"/>
  <c r="BM84" i="13"/>
  <c r="BN84" i="13"/>
  <c r="BO84" i="13"/>
  <c r="BP84" i="13"/>
  <c r="BQ84" i="13"/>
  <c r="BR84" i="13"/>
  <c r="BS84" i="13"/>
  <c r="BT84" i="13"/>
  <c r="BG85" i="13"/>
  <c r="BH85" i="13"/>
  <c r="BI85" i="13"/>
  <c r="BJ85" i="13"/>
  <c r="BK85" i="13"/>
  <c r="BL85" i="13"/>
  <c r="BM85" i="13"/>
  <c r="BN85" i="13"/>
  <c r="BO85" i="13"/>
  <c r="BP85" i="13"/>
  <c r="BQ85" i="13"/>
  <c r="BR85" i="13"/>
  <c r="BS85" i="13"/>
  <c r="BT85" i="13"/>
  <c r="BG86" i="13"/>
  <c r="BH86" i="13"/>
  <c r="BI86" i="13"/>
  <c r="BJ86" i="13"/>
  <c r="BK86" i="13"/>
  <c r="BL86" i="13"/>
  <c r="BM86" i="13"/>
  <c r="BN86" i="13"/>
  <c r="BO86" i="13"/>
  <c r="BP86" i="13"/>
  <c r="BQ86" i="13"/>
  <c r="BR86" i="13"/>
  <c r="BS86" i="13"/>
  <c r="BT86" i="13"/>
  <c r="W77" i="13"/>
  <c r="W78" i="13"/>
  <c r="W79" i="13"/>
  <c r="W80" i="13"/>
  <c r="W81" i="13"/>
  <c r="AR81" i="13"/>
  <c r="AY77" i="13"/>
  <c r="AY78" i="13"/>
  <c r="AY79" i="13"/>
  <c r="AY80" i="13"/>
  <c r="AY81" i="13"/>
  <c r="X83" i="13"/>
  <c r="Y83" i="13"/>
  <c r="Z83" i="13"/>
  <c r="AA83" i="13"/>
  <c r="AB83" i="13"/>
  <c r="AC83" i="13"/>
  <c r="AD83" i="13"/>
  <c r="AE83" i="13"/>
  <c r="AF83" i="13"/>
  <c r="AG83" i="13"/>
  <c r="AH83" i="13"/>
  <c r="AI83" i="13"/>
  <c r="AJ83" i="13"/>
  <c r="AK83" i="13"/>
  <c r="AL83" i="13"/>
  <c r="AM83" i="13"/>
  <c r="BB82" i="13"/>
  <c r="BB83" i="13"/>
  <c r="X84" i="13"/>
  <c r="Y84" i="13"/>
  <c r="Z84" i="13"/>
  <c r="AA84" i="13"/>
  <c r="AB84" i="13"/>
  <c r="AC84" i="13"/>
  <c r="AD84" i="13"/>
  <c r="AE84" i="13"/>
  <c r="AF84" i="13"/>
  <c r="AG84" i="13"/>
  <c r="AH84" i="13"/>
  <c r="AI84" i="13"/>
  <c r="AJ84" i="13"/>
  <c r="AK84" i="13"/>
  <c r="AL84" i="13"/>
  <c r="AM84" i="13"/>
  <c r="AN84" i="13"/>
  <c r="W85" i="13"/>
  <c r="X85" i="13"/>
  <c r="Y85" i="13"/>
  <c r="Z85" i="13"/>
  <c r="AA85" i="13"/>
  <c r="AB85" i="13"/>
  <c r="AC85" i="13"/>
  <c r="AD85" i="13"/>
  <c r="AE85" i="13"/>
  <c r="AF85" i="13"/>
  <c r="AG85" i="13"/>
  <c r="AH85" i="13"/>
  <c r="AI85" i="13"/>
  <c r="AJ85" i="13"/>
  <c r="AK85" i="13"/>
  <c r="AL85" i="13"/>
  <c r="AM85" i="13"/>
  <c r="AN85" i="13"/>
  <c r="AR85" i="13"/>
  <c r="W86" i="13"/>
  <c r="X86" i="13"/>
  <c r="Y86" i="13"/>
  <c r="Z86" i="13"/>
  <c r="AA86" i="13"/>
  <c r="AB86" i="13"/>
  <c r="AC86" i="13"/>
  <c r="AD86" i="13"/>
  <c r="AE86" i="13"/>
  <c r="AF86" i="13"/>
  <c r="AG86" i="13"/>
  <c r="AH86" i="13"/>
  <c r="AI86" i="13"/>
  <c r="AJ86" i="13"/>
  <c r="AK86" i="13"/>
  <c r="AL86" i="13"/>
  <c r="AM86" i="13"/>
  <c r="W87" i="13"/>
  <c r="X87" i="13"/>
  <c r="Y87" i="13"/>
  <c r="Z87" i="13"/>
  <c r="AA87" i="13"/>
  <c r="AB87" i="13"/>
  <c r="AC87" i="13"/>
  <c r="AD87" i="13"/>
  <c r="AE87" i="13"/>
  <c r="AF87" i="13"/>
  <c r="AG87" i="13"/>
  <c r="AH87" i="13"/>
  <c r="AI87" i="13"/>
  <c r="AJ87" i="13"/>
  <c r="AK87" i="13"/>
  <c r="AL87" i="13"/>
  <c r="AM87" i="13"/>
  <c r="AN87" i="13"/>
  <c r="AO87" i="13"/>
  <c r="AP87" i="13"/>
  <c r="AQ87" i="13"/>
  <c r="AR87" i="13"/>
  <c r="AS87" i="13"/>
  <c r="AT87" i="13"/>
  <c r="BG87" i="13"/>
  <c r="BH87" i="13"/>
  <c r="BI87" i="13"/>
  <c r="BJ87" i="13"/>
  <c r="BM87" i="13"/>
  <c r="BN87" i="13"/>
  <c r="BO87" i="13"/>
  <c r="BP87" i="13"/>
  <c r="BQ87" i="13"/>
  <c r="BR87" i="13"/>
  <c r="BS87" i="13"/>
  <c r="BT87" i="13"/>
  <c r="BU87" i="13"/>
  <c r="X88" i="13"/>
  <c r="Y88" i="13"/>
  <c r="Z88" i="13"/>
  <c r="AA88" i="13"/>
  <c r="AB88" i="13"/>
  <c r="AC88" i="13"/>
  <c r="AD88" i="13"/>
  <c r="AE88" i="13"/>
  <c r="AF88" i="13"/>
  <c r="AG88" i="13"/>
  <c r="AH88" i="13"/>
  <c r="AI88" i="13"/>
  <c r="AJ88" i="13"/>
  <c r="AK88" i="13"/>
  <c r="AL88" i="13"/>
  <c r="AM88" i="13"/>
  <c r="BG88" i="13"/>
  <c r="BH88" i="13"/>
  <c r="BM88" i="13"/>
  <c r="BN88" i="13"/>
  <c r="BO88" i="13"/>
  <c r="BP88" i="13"/>
  <c r="BQ88" i="13"/>
  <c r="BR88" i="13"/>
  <c r="BS88" i="13"/>
  <c r="BT88" i="13"/>
  <c r="BM89" i="13"/>
  <c r="BN89" i="13"/>
  <c r="BO89" i="13"/>
  <c r="BP89" i="13"/>
  <c r="BQ89" i="13"/>
  <c r="BR89" i="13"/>
  <c r="BS89" i="13"/>
  <c r="BT89" i="13"/>
  <c r="BM90" i="13"/>
  <c r="BN90" i="13"/>
  <c r="BO90" i="13"/>
  <c r="BP90" i="13"/>
  <c r="BQ90" i="13"/>
  <c r="BR90" i="13"/>
  <c r="BS90" i="13"/>
  <c r="BT90" i="13"/>
  <c r="BM91" i="13"/>
  <c r="BN91" i="13"/>
  <c r="BO91" i="13"/>
  <c r="BP91" i="13"/>
  <c r="BQ91" i="13"/>
  <c r="BR91" i="13"/>
  <c r="BS91" i="13"/>
  <c r="BT91" i="13"/>
  <c r="BM92" i="13"/>
  <c r="BN92" i="13"/>
  <c r="BO92" i="13"/>
  <c r="BP92" i="13"/>
  <c r="BQ92" i="13"/>
  <c r="BR92" i="13"/>
  <c r="BS92" i="13"/>
  <c r="BT92" i="13"/>
  <c r="BM93" i="13"/>
  <c r="BN93" i="13"/>
  <c r="BO93" i="13"/>
  <c r="BP93" i="13"/>
  <c r="BQ93" i="13"/>
  <c r="BR93" i="13"/>
  <c r="BS93" i="13"/>
  <c r="BT93" i="13"/>
  <c r="BM94" i="13"/>
  <c r="BN94" i="13"/>
  <c r="BO94" i="13"/>
  <c r="BP94" i="13"/>
  <c r="BQ94" i="13"/>
  <c r="BR94" i="13"/>
  <c r="BS94" i="13"/>
  <c r="BT94" i="13"/>
  <c r="BM95" i="13"/>
  <c r="BN95" i="13"/>
  <c r="BO95" i="13"/>
  <c r="BP95" i="13"/>
  <c r="BQ95" i="13"/>
  <c r="BR95" i="13"/>
  <c r="BS95" i="13"/>
  <c r="BT95" i="13"/>
  <c r="BM96" i="13"/>
  <c r="BN96" i="13"/>
  <c r="BO96" i="13"/>
  <c r="BP96" i="13"/>
  <c r="BQ96" i="13"/>
  <c r="BR96" i="13"/>
  <c r="BS96" i="13"/>
  <c r="BT96" i="13"/>
  <c r="BM97" i="13"/>
  <c r="BN97" i="13"/>
  <c r="BO97" i="13"/>
  <c r="BP97" i="13"/>
  <c r="BQ97" i="13"/>
  <c r="BR97" i="13"/>
  <c r="BS97" i="13"/>
  <c r="BT97" i="13"/>
  <c r="BM98" i="13"/>
  <c r="BN98" i="13"/>
  <c r="BO98" i="13"/>
  <c r="BP98" i="13"/>
  <c r="BQ98" i="13"/>
  <c r="BR98" i="13"/>
  <c r="BS98" i="13"/>
  <c r="BT98" i="13"/>
  <c r="BM99" i="13"/>
  <c r="BN99" i="13"/>
  <c r="BO99" i="13"/>
  <c r="BP99" i="13"/>
  <c r="BQ99" i="13"/>
  <c r="BR99" i="13"/>
  <c r="BS99" i="13"/>
  <c r="BT99" i="13"/>
  <c r="W89" i="13"/>
  <c r="X89" i="13"/>
  <c r="Y89" i="13"/>
  <c r="Z89" i="13"/>
  <c r="AA89" i="13"/>
  <c r="AB89" i="13"/>
  <c r="AC89" i="13"/>
  <c r="AD89" i="13"/>
  <c r="AE89" i="13"/>
  <c r="AF89" i="13"/>
  <c r="AG89" i="13"/>
  <c r="AH89" i="13"/>
  <c r="AI89" i="13"/>
  <c r="AJ89" i="13"/>
  <c r="AK89" i="13"/>
  <c r="AL89" i="13"/>
  <c r="AM89" i="13"/>
  <c r="AN89" i="13"/>
  <c r="AB90" i="13"/>
  <c r="AC90" i="13"/>
  <c r="AD90" i="13"/>
  <c r="AE90" i="13"/>
  <c r="AF90" i="13"/>
  <c r="AG90" i="13"/>
  <c r="AH90" i="13"/>
  <c r="AI90" i="13"/>
  <c r="AJ90" i="13"/>
  <c r="AK90" i="13"/>
  <c r="AL90" i="13"/>
  <c r="AM90" i="13"/>
  <c r="AN90" i="13"/>
  <c r="BG89" i="13"/>
  <c r="BH89" i="13"/>
  <c r="BI89" i="13"/>
  <c r="BJ89" i="13"/>
  <c r="BK89" i="13"/>
  <c r="BL89" i="13"/>
  <c r="BG90" i="13"/>
  <c r="BH90" i="13"/>
  <c r="BI90" i="13"/>
  <c r="BJ90" i="13"/>
  <c r="BG91" i="13"/>
  <c r="BH91" i="13"/>
  <c r="BI91" i="13"/>
  <c r="BJ91" i="13"/>
  <c r="BG92" i="13"/>
  <c r="BH92" i="13"/>
  <c r="BI92" i="13"/>
  <c r="BJ92" i="13"/>
  <c r="BG93" i="13"/>
  <c r="BH93" i="13"/>
  <c r="BI93" i="13"/>
  <c r="BJ93" i="13"/>
  <c r="BG94" i="13"/>
  <c r="BH94" i="13"/>
  <c r="BI94" i="13"/>
  <c r="BJ94" i="13"/>
  <c r="BG95" i="13"/>
  <c r="BH95" i="13"/>
  <c r="BI95" i="13"/>
  <c r="BJ95" i="13"/>
  <c r="BG96" i="13"/>
  <c r="BH96" i="13"/>
  <c r="BI96" i="13"/>
  <c r="BJ96" i="13"/>
  <c r="BG97" i="13"/>
  <c r="BH97" i="13"/>
  <c r="BI97" i="13"/>
  <c r="BJ97" i="13"/>
  <c r="BG98" i="13"/>
  <c r="BH98" i="13"/>
  <c r="BI98" i="13"/>
  <c r="BJ98" i="13"/>
  <c r="BG99" i="13"/>
  <c r="BH99" i="13"/>
  <c r="BI99" i="13"/>
  <c r="BJ99" i="13"/>
  <c r="BG100" i="13"/>
  <c r="BH100" i="13"/>
  <c r="BI100" i="13"/>
  <c r="BJ100" i="13"/>
  <c r="W91" i="13"/>
  <c r="X91" i="13"/>
  <c r="W92" i="13"/>
  <c r="X92" i="13"/>
  <c r="W93" i="13"/>
  <c r="X93" i="13"/>
  <c r="W94" i="13"/>
  <c r="X94" i="13"/>
  <c r="Y91" i="13"/>
  <c r="Z91" i="13"/>
  <c r="Y92" i="13"/>
  <c r="Z92" i="13"/>
  <c r="Y93" i="13"/>
  <c r="Z93" i="13"/>
  <c r="Y94" i="13"/>
  <c r="Z94" i="13"/>
  <c r="Y95" i="13"/>
  <c r="Z95" i="13"/>
  <c r="Y96" i="13"/>
  <c r="Z96" i="13"/>
  <c r="AA91" i="13"/>
  <c r="AB91" i="13"/>
  <c r="AC91" i="13"/>
  <c r="AD91" i="13"/>
  <c r="AE91" i="13"/>
  <c r="AF91" i="13"/>
  <c r="AG91" i="13"/>
  <c r="AH91" i="13"/>
  <c r="AI91" i="13"/>
  <c r="AJ91" i="13"/>
  <c r="AK91" i="13"/>
  <c r="AL91" i="13"/>
  <c r="AM91" i="13"/>
  <c r="AN91" i="13"/>
  <c r="AA92" i="13"/>
  <c r="AB92" i="13"/>
  <c r="AC92" i="13"/>
  <c r="AD92" i="13"/>
  <c r="AE92" i="13"/>
  <c r="AF92" i="13"/>
  <c r="AG92" i="13"/>
  <c r="AH92" i="13"/>
  <c r="AI92" i="13"/>
  <c r="AJ92" i="13"/>
  <c r="AK92" i="13"/>
  <c r="AL92" i="13"/>
  <c r="AM92" i="13"/>
  <c r="AN92" i="13"/>
  <c r="AA93" i="13"/>
  <c r="AB93" i="13"/>
  <c r="AC93" i="13"/>
  <c r="AD93" i="13"/>
  <c r="AE93" i="13"/>
  <c r="AF93" i="13"/>
  <c r="AG93" i="13"/>
  <c r="AH93" i="13"/>
  <c r="AI93" i="13"/>
  <c r="AJ93" i="13"/>
  <c r="AK93" i="13"/>
  <c r="AL93" i="13"/>
  <c r="AM93" i="13"/>
  <c r="AN93" i="13"/>
  <c r="AA94" i="13"/>
  <c r="AB94" i="13"/>
  <c r="AC94" i="13"/>
  <c r="AD94" i="13"/>
  <c r="AE94" i="13"/>
  <c r="AF94" i="13"/>
  <c r="AG94" i="13"/>
  <c r="AH94" i="13"/>
  <c r="AI94" i="13"/>
  <c r="AJ94" i="13"/>
  <c r="AK94" i="13"/>
  <c r="AL94" i="13"/>
  <c r="AM94" i="13"/>
  <c r="AN94" i="13"/>
  <c r="AA95" i="13"/>
  <c r="AB95" i="13"/>
  <c r="AC95" i="13"/>
  <c r="AD95" i="13"/>
  <c r="AE95" i="13"/>
  <c r="AF95" i="13"/>
  <c r="AG95" i="13"/>
  <c r="AH95" i="13"/>
  <c r="AI95" i="13"/>
  <c r="AJ95" i="13"/>
  <c r="AK95" i="13"/>
  <c r="AL95" i="13"/>
  <c r="AM95" i="13"/>
  <c r="AN95" i="13"/>
  <c r="AA96" i="13"/>
  <c r="AB96" i="13"/>
  <c r="AC96" i="13"/>
  <c r="AD96" i="13"/>
  <c r="AE96" i="13"/>
  <c r="AF96" i="13"/>
  <c r="AG96" i="13"/>
  <c r="AH96" i="13"/>
  <c r="AI96" i="13"/>
  <c r="AJ96" i="13"/>
  <c r="AK96" i="13"/>
  <c r="AL96" i="13"/>
  <c r="AM96" i="13"/>
  <c r="AN96" i="13"/>
  <c r="AA97" i="13"/>
  <c r="AB97" i="13"/>
  <c r="AC97" i="13"/>
  <c r="AD97" i="13"/>
  <c r="AE97" i="13"/>
  <c r="AF97" i="13"/>
  <c r="AG97" i="13"/>
  <c r="AH97" i="13"/>
  <c r="AI97" i="13"/>
  <c r="AJ97" i="13"/>
  <c r="AK97" i="13"/>
  <c r="AL97" i="13"/>
  <c r="AM97" i="13"/>
  <c r="AN97" i="13"/>
  <c r="AA98" i="13"/>
  <c r="AB98" i="13"/>
  <c r="AC98" i="13"/>
  <c r="AD98" i="13"/>
  <c r="AE98" i="13"/>
  <c r="AF98" i="13"/>
  <c r="AG98" i="13"/>
  <c r="AH98" i="13"/>
  <c r="AI98" i="13"/>
  <c r="AJ98" i="13"/>
  <c r="AK98" i="13"/>
  <c r="AL98" i="13"/>
  <c r="AM98" i="13"/>
  <c r="AN98" i="13"/>
  <c r="AA99" i="13"/>
  <c r="AB99" i="13"/>
  <c r="AC99" i="13"/>
  <c r="AD99" i="13"/>
  <c r="AE99" i="13"/>
  <c r="AF99" i="13"/>
  <c r="AG99" i="13"/>
  <c r="AH99" i="13"/>
  <c r="AI99" i="13"/>
  <c r="AJ99" i="13"/>
  <c r="AK99" i="13"/>
  <c r="AL99" i="13"/>
  <c r="AM99" i="13"/>
  <c r="AN99"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AR92" i="13"/>
  <c r="BL92" i="13"/>
  <c r="AR94" i="13"/>
  <c r="BL94" i="13"/>
  <c r="AY91" i="13"/>
  <c r="AY92" i="13"/>
  <c r="AY93" i="13"/>
  <c r="AY94" i="13"/>
  <c r="AY95" i="13"/>
  <c r="AY96" i="13"/>
  <c r="AY97" i="13"/>
  <c r="Y98" i="13"/>
  <c r="Z98" i="13"/>
  <c r="BC96" i="13"/>
  <c r="BC97" i="13"/>
  <c r="BC98" i="13"/>
  <c r="W100" i="13"/>
  <c r="X100" i="13"/>
  <c r="Y100" i="13"/>
  <c r="W101" i="13"/>
  <c r="X101" i="13"/>
  <c r="Y101" i="13"/>
  <c r="W102" i="13"/>
  <c r="X102" i="13"/>
  <c r="Y102" i="13"/>
  <c r="W103" i="13"/>
  <c r="X103" i="13"/>
  <c r="Y103" i="13"/>
  <c r="W104" i="13"/>
  <c r="X104" i="13"/>
  <c r="Y104" i="13"/>
  <c r="W105" i="13"/>
  <c r="X105" i="13"/>
  <c r="Y105" i="13"/>
  <c r="W106" i="13"/>
  <c r="X106" i="13"/>
  <c r="Y106" i="13"/>
  <c r="Z100" i="13"/>
  <c r="AA100" i="13"/>
  <c r="AB100" i="13"/>
  <c r="AC100" i="13"/>
  <c r="AD100" i="13"/>
  <c r="AE100" i="13"/>
  <c r="AF100" i="13"/>
  <c r="AG100" i="13"/>
  <c r="AH100" i="13"/>
  <c r="AI100" i="13"/>
  <c r="AJ100" i="13"/>
  <c r="AK100" i="13"/>
  <c r="AL100" i="13"/>
  <c r="AM100" i="13"/>
  <c r="AN100" i="13"/>
  <c r="Z101" i="13"/>
  <c r="AA101" i="13"/>
  <c r="AB101" i="13"/>
  <c r="AC101" i="13"/>
  <c r="AD101" i="13"/>
  <c r="AE101" i="13"/>
  <c r="AF101" i="13"/>
  <c r="AG101" i="13"/>
  <c r="AH101" i="13"/>
  <c r="AI101" i="13"/>
  <c r="AJ101" i="13"/>
  <c r="AK101" i="13"/>
  <c r="AL101" i="13"/>
  <c r="AM101" i="13"/>
  <c r="AN101" i="13"/>
  <c r="Z102" i="13"/>
  <c r="AA102" i="13"/>
  <c r="AB102" i="13"/>
  <c r="AC102" i="13"/>
  <c r="AD102" i="13"/>
  <c r="AE102" i="13"/>
  <c r="AF102" i="13"/>
  <c r="AG102" i="13"/>
  <c r="AH102" i="13"/>
  <c r="AI102" i="13"/>
  <c r="AJ102" i="13"/>
  <c r="AK102" i="13"/>
  <c r="AL102" i="13"/>
  <c r="AM102" i="13"/>
  <c r="AN102" i="13"/>
  <c r="Z103" i="13"/>
  <c r="AA103" i="13"/>
  <c r="AB103" i="13"/>
  <c r="AC103" i="13"/>
  <c r="AD103" i="13"/>
  <c r="AE103" i="13"/>
  <c r="AF103" i="13"/>
  <c r="AG103" i="13"/>
  <c r="AH103" i="13"/>
  <c r="AI103" i="13"/>
  <c r="AJ103" i="13"/>
  <c r="AK103" i="13"/>
  <c r="AL103" i="13"/>
  <c r="AM103" i="13"/>
  <c r="AN103" i="13"/>
  <c r="Z104" i="13"/>
  <c r="AA104" i="13"/>
  <c r="AB104" i="13"/>
  <c r="AC104" i="13"/>
  <c r="AD104" i="13"/>
  <c r="AE104" i="13"/>
  <c r="AF104" i="13"/>
  <c r="AG104" i="13"/>
  <c r="AH104" i="13"/>
  <c r="AI104" i="13"/>
  <c r="AJ104" i="13"/>
  <c r="AK104" i="13"/>
  <c r="AL104" i="13"/>
  <c r="AM104" i="13"/>
  <c r="AN104" i="13"/>
  <c r="Z105" i="13"/>
  <c r="AA105" i="13"/>
  <c r="AB105" i="13"/>
  <c r="AC105" i="13"/>
  <c r="AD105" i="13"/>
  <c r="AE105" i="13"/>
  <c r="AF105" i="13"/>
  <c r="AG105" i="13"/>
  <c r="AH105" i="13"/>
  <c r="AI105" i="13"/>
  <c r="AJ105" i="13"/>
  <c r="AK105" i="13"/>
  <c r="AL105" i="13"/>
  <c r="AM105" i="13"/>
  <c r="AN105" i="13"/>
  <c r="Z106" i="13"/>
  <c r="AA106" i="13"/>
  <c r="AB106" i="13"/>
  <c r="AC106" i="13"/>
  <c r="AD106" i="13"/>
  <c r="AE106" i="13"/>
  <c r="AF106" i="13"/>
  <c r="AG106" i="13"/>
  <c r="AH106" i="13"/>
  <c r="AI106" i="13"/>
  <c r="AJ106" i="13"/>
  <c r="AK106" i="13"/>
  <c r="AL106" i="13"/>
  <c r="AM106" i="13"/>
  <c r="AN106" i="13"/>
  <c r="Z107" i="13"/>
  <c r="AA107" i="13"/>
  <c r="AB107" i="13"/>
  <c r="AC107" i="13"/>
  <c r="AD107" i="13"/>
  <c r="AE107" i="13"/>
  <c r="AF107" i="13"/>
  <c r="AG107" i="13"/>
  <c r="AH107" i="13"/>
  <c r="AI107" i="13"/>
  <c r="AJ107" i="13"/>
  <c r="AK107" i="13"/>
  <c r="AL107" i="13"/>
  <c r="AM107" i="13"/>
  <c r="AN107" i="13"/>
  <c r="BM100" i="13"/>
  <c r="BN100" i="13"/>
  <c r="BO100" i="13"/>
  <c r="BP100" i="13"/>
  <c r="BQ100" i="13"/>
  <c r="BR100" i="13"/>
  <c r="BS100" i="13"/>
  <c r="BT100" i="13"/>
  <c r="BU100" i="13"/>
  <c r="BG101" i="13"/>
  <c r="BH101" i="13"/>
  <c r="BI101" i="13"/>
  <c r="BJ101" i="13"/>
  <c r="BK101" i="13"/>
  <c r="BL101" i="13"/>
  <c r="BG102" i="13"/>
  <c r="BH102" i="13"/>
  <c r="BI102" i="13"/>
  <c r="BJ102" i="13"/>
  <c r="BK102" i="13"/>
  <c r="BL102" i="13"/>
  <c r="BG103" i="13"/>
  <c r="BH103" i="13"/>
  <c r="BI103" i="13"/>
  <c r="BJ103" i="13"/>
  <c r="BK103" i="13"/>
  <c r="BL103" i="13"/>
  <c r="BG104" i="13"/>
  <c r="BH104" i="13"/>
  <c r="BI104" i="13"/>
  <c r="BJ104" i="13"/>
  <c r="BK104" i="13"/>
  <c r="BL104" i="13"/>
  <c r="BM101" i="13"/>
  <c r="BN101" i="13"/>
  <c r="BO101" i="13"/>
  <c r="BP101" i="13"/>
  <c r="BQ101" i="13"/>
  <c r="BR101" i="13"/>
  <c r="BS101" i="13"/>
  <c r="BT101" i="13"/>
  <c r="BM102" i="13"/>
  <c r="BN102" i="13"/>
  <c r="BO102" i="13"/>
  <c r="BP102" i="13"/>
  <c r="BQ102" i="13"/>
  <c r="BR102" i="13"/>
  <c r="BS102" i="13"/>
  <c r="BT102" i="13"/>
  <c r="BM103" i="13"/>
  <c r="BN103" i="13"/>
  <c r="BO103" i="13"/>
  <c r="BP103" i="13"/>
  <c r="BQ103" i="13"/>
  <c r="BR103" i="13"/>
  <c r="BS103" i="13"/>
  <c r="BT103" i="13"/>
  <c r="BM104" i="13"/>
  <c r="BN104" i="13"/>
  <c r="BO104" i="13"/>
  <c r="BP104" i="13"/>
  <c r="BQ104" i="13"/>
  <c r="BR104" i="13"/>
  <c r="BS104" i="13"/>
  <c r="BT104" i="13"/>
  <c r="BM105" i="13"/>
  <c r="BN105" i="13"/>
  <c r="BO105" i="13"/>
  <c r="BP105" i="13"/>
  <c r="BQ105" i="13"/>
  <c r="BR105" i="13"/>
  <c r="BS105" i="13"/>
  <c r="BT105" i="13"/>
  <c r="BM106" i="13"/>
  <c r="BN106" i="13"/>
  <c r="BO106" i="13"/>
  <c r="BP106" i="13"/>
  <c r="BQ106" i="13"/>
  <c r="BR106" i="13"/>
  <c r="BS106" i="13"/>
  <c r="BT106" i="13"/>
  <c r="BM107" i="13"/>
  <c r="BN107" i="13"/>
  <c r="BO107" i="13"/>
  <c r="BP107" i="13"/>
  <c r="BQ107" i="13"/>
  <c r="BR107" i="13"/>
  <c r="BS107" i="13"/>
  <c r="BT107" i="13"/>
  <c r="BM108" i="13"/>
  <c r="BN108" i="13"/>
  <c r="BO108" i="13"/>
  <c r="BP108" i="13"/>
  <c r="BQ108" i="13"/>
  <c r="BR108" i="13"/>
  <c r="BS108" i="13"/>
  <c r="BT108" i="13"/>
  <c r="BM109" i="13"/>
  <c r="BN109" i="13"/>
  <c r="BO109" i="13"/>
  <c r="BP109" i="13"/>
  <c r="BQ109" i="13"/>
  <c r="BR109" i="13"/>
  <c r="BS109" i="13"/>
  <c r="BT109" i="13"/>
  <c r="BM110" i="13"/>
  <c r="BN110" i="13"/>
  <c r="BO110" i="13"/>
  <c r="BP110" i="13"/>
  <c r="BQ110" i="13"/>
  <c r="BR110" i="13"/>
  <c r="BS110" i="13"/>
  <c r="BT110" i="13"/>
  <c r="BM111" i="13"/>
  <c r="BN111" i="13"/>
  <c r="BO111" i="13"/>
  <c r="BP111" i="13"/>
  <c r="BQ111" i="13"/>
  <c r="BR111" i="13"/>
  <c r="BS111" i="13"/>
  <c r="BT111" i="13"/>
  <c r="BM112" i="13"/>
  <c r="BN112" i="13"/>
  <c r="BO112" i="13"/>
  <c r="BP112" i="13"/>
  <c r="BQ112" i="13"/>
  <c r="BR112" i="13"/>
  <c r="BS112" i="13"/>
  <c r="BT112" i="13"/>
  <c r="BM113" i="13"/>
  <c r="BN113" i="13"/>
  <c r="BO113" i="13"/>
  <c r="BP113" i="13"/>
  <c r="BQ113" i="13"/>
  <c r="BR113" i="13"/>
  <c r="BS113" i="13"/>
  <c r="BT113" i="13"/>
  <c r="BM114" i="13"/>
  <c r="BN114" i="13"/>
  <c r="BO114" i="13"/>
  <c r="BP114" i="13"/>
  <c r="BQ114" i="13"/>
  <c r="BR114" i="13"/>
  <c r="BS114" i="13"/>
  <c r="BT114" i="13"/>
  <c r="BM115" i="13"/>
  <c r="BN115" i="13"/>
  <c r="BO115" i="13"/>
  <c r="BP115" i="13"/>
  <c r="BQ115" i="13"/>
  <c r="BR115" i="13"/>
  <c r="BS115" i="13"/>
  <c r="BT115" i="13"/>
  <c r="BM116" i="13"/>
  <c r="BN116" i="13"/>
  <c r="BO116" i="13"/>
  <c r="BP116" i="13"/>
  <c r="BQ116" i="13"/>
  <c r="BR116" i="13"/>
  <c r="BS116" i="13"/>
  <c r="BT116" i="13"/>
  <c r="BM117" i="13"/>
  <c r="BN117" i="13"/>
  <c r="BO117" i="13"/>
  <c r="BP117" i="13"/>
  <c r="BQ117" i="13"/>
  <c r="BR117" i="13"/>
  <c r="BS117" i="13"/>
  <c r="BT117" i="13"/>
  <c r="BM118" i="13"/>
  <c r="BN118" i="13"/>
  <c r="BO118" i="13"/>
  <c r="BP118" i="13"/>
  <c r="BQ118" i="13"/>
  <c r="BR118" i="13"/>
  <c r="BS118" i="13"/>
  <c r="BT118" i="13"/>
  <c r="BM119" i="13"/>
  <c r="BN119" i="13"/>
  <c r="BO119" i="13"/>
  <c r="BP119" i="13"/>
  <c r="BQ119" i="13"/>
  <c r="BR119" i="13"/>
  <c r="BS119" i="13"/>
  <c r="BT119" i="13"/>
  <c r="BM120" i="13"/>
  <c r="BN120" i="13"/>
  <c r="BO120" i="13"/>
  <c r="BP120" i="13"/>
  <c r="BQ120" i="13"/>
  <c r="BR120" i="13"/>
  <c r="BS120" i="13"/>
  <c r="BT120" i="13"/>
  <c r="BM121" i="13"/>
  <c r="BN121" i="13"/>
  <c r="BO121" i="13"/>
  <c r="BP121" i="13"/>
  <c r="BQ121" i="13"/>
  <c r="BR121" i="13"/>
  <c r="BS121" i="13"/>
  <c r="BT121" i="13"/>
  <c r="BM122" i="13"/>
  <c r="BN122" i="13"/>
  <c r="BO122" i="13"/>
  <c r="BP122" i="13"/>
  <c r="BQ122" i="13"/>
  <c r="BR122" i="13"/>
  <c r="BS122" i="13"/>
  <c r="BT122" i="13"/>
  <c r="BM123" i="13"/>
  <c r="BN123" i="13"/>
  <c r="BO123" i="13"/>
  <c r="BP123" i="13"/>
  <c r="BQ123" i="13"/>
  <c r="BR123" i="13"/>
  <c r="BS123" i="13"/>
  <c r="BT123" i="13"/>
  <c r="BM124" i="13"/>
  <c r="BN124" i="13"/>
  <c r="BO124" i="13"/>
  <c r="BP124" i="13"/>
  <c r="BQ124" i="13"/>
  <c r="BR124" i="13"/>
  <c r="BS124" i="13"/>
  <c r="BT124" i="13"/>
  <c r="BM125" i="13"/>
  <c r="BN125" i="13"/>
  <c r="BO125" i="13"/>
  <c r="BP125" i="13"/>
  <c r="BQ125" i="13"/>
  <c r="BR125" i="13"/>
  <c r="BS125" i="13"/>
  <c r="BT125" i="13"/>
  <c r="BM126" i="13"/>
  <c r="BN126" i="13"/>
  <c r="BO126" i="13"/>
  <c r="BP126" i="13"/>
  <c r="BQ126" i="13"/>
  <c r="BR126" i="13"/>
  <c r="BS126" i="13"/>
  <c r="BT126" i="13"/>
  <c r="BM127" i="13"/>
  <c r="BN127" i="13"/>
  <c r="BO127" i="13"/>
  <c r="BP127" i="13"/>
  <c r="BQ127" i="13"/>
  <c r="BR127" i="13"/>
  <c r="BS127" i="13"/>
  <c r="BT127" i="13"/>
  <c r="BM128" i="13"/>
  <c r="BN128" i="13"/>
  <c r="BO128" i="13"/>
  <c r="BP128" i="13"/>
  <c r="BQ128" i="13"/>
  <c r="BR128" i="13"/>
  <c r="BS128" i="13"/>
  <c r="BT128" i="13"/>
  <c r="BM129" i="13"/>
  <c r="BN129" i="13"/>
  <c r="BO129" i="13"/>
  <c r="BP129" i="13"/>
  <c r="BQ129" i="13"/>
  <c r="BR129" i="13"/>
  <c r="BS129" i="13"/>
  <c r="BT129" i="13"/>
  <c r="BM130" i="13"/>
  <c r="BN130" i="13"/>
  <c r="BO130" i="13"/>
  <c r="BP130" i="13"/>
  <c r="BQ130" i="13"/>
  <c r="BR130" i="13"/>
  <c r="BS130" i="13"/>
  <c r="BT130" i="13"/>
  <c r="BM131" i="13"/>
  <c r="BN131" i="13"/>
  <c r="BO131" i="13"/>
  <c r="BP131" i="13"/>
  <c r="BQ131" i="13"/>
  <c r="BR131" i="13"/>
  <c r="BS131" i="13"/>
  <c r="BT131" i="13"/>
  <c r="BM132" i="13"/>
  <c r="BN132" i="13"/>
  <c r="BO132" i="13"/>
  <c r="BP132" i="13"/>
  <c r="BQ132" i="13"/>
  <c r="BR132" i="13"/>
  <c r="BS132" i="13"/>
  <c r="BT132" i="13"/>
  <c r="BG105" i="13"/>
  <c r="BH105" i="13"/>
  <c r="BI105" i="13"/>
  <c r="BJ105" i="13"/>
  <c r="BG106" i="13"/>
  <c r="BH106" i="13"/>
  <c r="BI106" i="13"/>
  <c r="BJ106" i="13"/>
  <c r="BK106" i="13"/>
  <c r="BL106" i="13"/>
  <c r="BG107" i="13"/>
  <c r="BH107" i="13"/>
  <c r="BI107" i="13"/>
  <c r="BJ107" i="13"/>
  <c r="BK107" i="13"/>
  <c r="BL107" i="13"/>
  <c r="BG108" i="13"/>
  <c r="BH108" i="13"/>
  <c r="BI108" i="13"/>
  <c r="BJ108" i="13"/>
  <c r="BK108" i="13"/>
  <c r="BL108" i="13"/>
  <c r="BG109" i="13"/>
  <c r="BH109" i="13"/>
  <c r="BI109" i="13"/>
  <c r="BJ109" i="13"/>
  <c r="BK109" i="13"/>
  <c r="BL109" i="13"/>
  <c r="BG110" i="13"/>
  <c r="BH110" i="13"/>
  <c r="BI110" i="13"/>
  <c r="BJ110" i="13"/>
  <c r="BK110" i="13"/>
  <c r="BL110" i="13"/>
  <c r="F94" i="13"/>
  <c r="F95" i="13"/>
  <c r="F96" i="13"/>
  <c r="F97" i="13"/>
  <c r="F98" i="13"/>
  <c r="F99" i="13"/>
  <c r="F100" i="13"/>
  <c r="F101" i="13"/>
  <c r="F102" i="13"/>
  <c r="F103" i="13"/>
  <c r="F104" i="13"/>
  <c r="F105" i="13"/>
  <c r="F106" i="13"/>
  <c r="F107" i="13"/>
  <c r="Y108" i="13"/>
  <c r="Z108" i="13"/>
  <c r="AA108" i="13"/>
  <c r="AB108" i="13"/>
  <c r="AC108" i="13"/>
  <c r="AD108" i="13"/>
  <c r="AE108" i="13"/>
  <c r="AF108" i="13"/>
  <c r="AG108" i="13"/>
  <c r="AH108" i="13"/>
  <c r="AI108" i="13"/>
  <c r="AJ108" i="13"/>
  <c r="AK108" i="13"/>
  <c r="AL108" i="13"/>
  <c r="AM108" i="13"/>
  <c r="AN108" i="13"/>
  <c r="Y109" i="13"/>
  <c r="Z109" i="13"/>
  <c r="AA109" i="13"/>
  <c r="AB109" i="13"/>
  <c r="AC109" i="13"/>
  <c r="AD109" i="13"/>
  <c r="AE109" i="13"/>
  <c r="AF109" i="13"/>
  <c r="AG109" i="13"/>
  <c r="AH109" i="13"/>
  <c r="AI109" i="13"/>
  <c r="AJ109" i="13"/>
  <c r="AK109" i="13"/>
  <c r="AL109" i="13"/>
  <c r="AM109" i="13"/>
  <c r="AN109" i="13"/>
  <c r="Y110" i="13"/>
  <c r="Z110" i="13"/>
  <c r="AA110" i="13"/>
  <c r="AB110" i="13"/>
  <c r="AC110" i="13"/>
  <c r="AD110" i="13"/>
  <c r="AE110" i="13"/>
  <c r="AF110" i="13"/>
  <c r="AG110" i="13"/>
  <c r="AH110" i="13"/>
  <c r="AI110" i="13"/>
  <c r="AJ110" i="13"/>
  <c r="AK110" i="13"/>
  <c r="AL110" i="13"/>
  <c r="AM110" i="13"/>
  <c r="AN110" i="13"/>
  <c r="Y111" i="13"/>
  <c r="Z111" i="13"/>
  <c r="AA111" i="13"/>
  <c r="AB111" i="13"/>
  <c r="AC111" i="13"/>
  <c r="AD111" i="13"/>
  <c r="AE111" i="13"/>
  <c r="AF111" i="13"/>
  <c r="AG111" i="13"/>
  <c r="AH111" i="13"/>
  <c r="AI111" i="13"/>
  <c r="AJ111" i="13"/>
  <c r="AK111" i="13"/>
  <c r="AL111" i="13"/>
  <c r="AM111" i="13"/>
  <c r="AN111" i="13"/>
  <c r="Y112" i="13"/>
  <c r="Z112" i="13"/>
  <c r="AA112" i="13"/>
  <c r="AB112" i="13"/>
  <c r="AC112" i="13"/>
  <c r="AD112" i="13"/>
  <c r="AE112" i="13"/>
  <c r="AF112" i="13"/>
  <c r="AG112" i="13"/>
  <c r="AH112" i="13"/>
  <c r="AI112" i="13"/>
  <c r="AJ112" i="13"/>
  <c r="AK112" i="13"/>
  <c r="AL112" i="13"/>
  <c r="AM112" i="13"/>
  <c r="AN112" i="13"/>
  <c r="Y113" i="13"/>
  <c r="Z113" i="13"/>
  <c r="AA113" i="13"/>
  <c r="AB113" i="13"/>
  <c r="AC113" i="13"/>
  <c r="AD113" i="13"/>
  <c r="AE113" i="13"/>
  <c r="AF113" i="13"/>
  <c r="AG113" i="13"/>
  <c r="AH113" i="13"/>
  <c r="AI113" i="13"/>
  <c r="AJ113" i="13"/>
  <c r="AK113" i="13"/>
  <c r="AL113" i="13"/>
  <c r="AM113" i="13"/>
  <c r="AN113" i="13"/>
  <c r="Y114" i="13"/>
  <c r="Z114" i="13"/>
  <c r="AA114" i="13"/>
  <c r="AB114" i="13"/>
  <c r="AC114" i="13"/>
  <c r="AD114" i="13"/>
  <c r="AE114" i="13"/>
  <c r="AF114" i="13"/>
  <c r="AG114" i="13"/>
  <c r="AH114" i="13"/>
  <c r="AI114" i="13"/>
  <c r="AJ114" i="13"/>
  <c r="AK114" i="13"/>
  <c r="AL114" i="13"/>
  <c r="AM114" i="13"/>
  <c r="AN114" i="13"/>
  <c r="Y115" i="13"/>
  <c r="Z115" i="13"/>
  <c r="AA115" i="13"/>
  <c r="AB115" i="13"/>
  <c r="AC115" i="13"/>
  <c r="AD115" i="13"/>
  <c r="AE115" i="13"/>
  <c r="AF115" i="13"/>
  <c r="AG115" i="13"/>
  <c r="AH115" i="13"/>
  <c r="AI115" i="13"/>
  <c r="AJ115" i="13"/>
  <c r="AK115" i="13"/>
  <c r="AL115" i="13"/>
  <c r="AM115" i="13"/>
  <c r="AN115"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I109" i="13"/>
  <c r="G110" i="13"/>
  <c r="H110" i="13"/>
  <c r="I110" i="13"/>
  <c r="G111" i="13"/>
  <c r="H111" i="13"/>
  <c r="I111" i="13"/>
  <c r="G112" i="13"/>
  <c r="H112" i="13"/>
  <c r="I112" i="13"/>
  <c r="G113" i="13"/>
  <c r="H113" i="13"/>
  <c r="I113" i="13"/>
  <c r="G114" i="13"/>
  <c r="H114" i="13"/>
  <c r="I114" i="13"/>
  <c r="G115" i="13"/>
  <c r="H115" i="13"/>
  <c r="I115" i="13"/>
  <c r="G116" i="13"/>
  <c r="H116" i="13"/>
  <c r="I116" i="13"/>
  <c r="G117" i="13"/>
  <c r="H117" i="13"/>
  <c r="I117" i="13"/>
  <c r="BG111" i="13"/>
  <c r="BH111" i="13"/>
  <c r="BI111" i="13"/>
  <c r="BJ111" i="13"/>
  <c r="BG112" i="13"/>
  <c r="BH112" i="13"/>
  <c r="BI112" i="13"/>
  <c r="BJ112" i="13"/>
  <c r="BK112" i="13"/>
  <c r="BL112" i="13"/>
  <c r="BG113" i="13"/>
  <c r="BH113" i="13"/>
  <c r="BI113" i="13"/>
  <c r="BJ113" i="13"/>
  <c r="BG114" i="13"/>
  <c r="BH114" i="13"/>
  <c r="BI114" i="13"/>
  <c r="BJ114" i="13"/>
  <c r="BG115" i="13"/>
  <c r="BH115" i="13"/>
  <c r="BI115" i="13"/>
  <c r="BJ115" i="13"/>
  <c r="F110" i="13"/>
  <c r="F111" i="13"/>
  <c r="F112" i="13"/>
  <c r="F113" i="13"/>
  <c r="F114" i="13"/>
  <c r="F115" i="13"/>
  <c r="E116" i="13"/>
  <c r="F116" i="13"/>
  <c r="Y116" i="13"/>
  <c r="Z116" i="13"/>
  <c r="AA116" i="13"/>
  <c r="AB116" i="13"/>
  <c r="AC116" i="13"/>
  <c r="AD116" i="13"/>
  <c r="AE116" i="13"/>
  <c r="AF116" i="13"/>
  <c r="AG116" i="13"/>
  <c r="AH116" i="13"/>
  <c r="AI116" i="13"/>
  <c r="AJ116" i="13"/>
  <c r="AK116" i="13"/>
  <c r="AL116" i="13"/>
  <c r="AM116" i="13"/>
  <c r="BG116" i="13"/>
  <c r="BH116" i="13"/>
  <c r="BI116" i="13"/>
  <c r="BJ116" i="13"/>
  <c r="BK116" i="13"/>
  <c r="BL116" i="13"/>
  <c r="BG117" i="13"/>
  <c r="BH117" i="13"/>
  <c r="BI117" i="13"/>
  <c r="BJ117" i="13"/>
  <c r="BK117" i="13"/>
  <c r="BL117" i="13"/>
  <c r="BG118" i="13"/>
  <c r="BH118" i="13"/>
  <c r="BI118" i="13"/>
  <c r="BJ118" i="13"/>
  <c r="BK118" i="13"/>
  <c r="BL118" i="13"/>
  <c r="BG119" i="13"/>
  <c r="BH119" i="13"/>
  <c r="BI119" i="13"/>
  <c r="BJ119" i="13"/>
  <c r="BK119" i="13"/>
  <c r="BL119" i="13"/>
  <c r="Y117" i="13"/>
  <c r="Z117" i="13"/>
  <c r="AA117" i="13"/>
  <c r="AB117" i="13"/>
  <c r="AC117" i="13"/>
  <c r="AD117" i="13"/>
  <c r="AE117" i="13"/>
  <c r="AF117" i="13"/>
  <c r="AG117" i="13"/>
  <c r="AH117" i="13"/>
  <c r="AI117" i="13"/>
  <c r="AJ117" i="13"/>
  <c r="AK117" i="13"/>
  <c r="AL117" i="13"/>
  <c r="AM117" i="13"/>
  <c r="AN117" i="13"/>
  <c r="Y118" i="13"/>
  <c r="Z118" i="13"/>
  <c r="AA118" i="13"/>
  <c r="AB118" i="13"/>
  <c r="AC118" i="13"/>
  <c r="AD118" i="13"/>
  <c r="AE118" i="13"/>
  <c r="AF118" i="13"/>
  <c r="AG118" i="13"/>
  <c r="AH118" i="13"/>
  <c r="AI118" i="13"/>
  <c r="AJ118" i="13"/>
  <c r="AK118" i="13"/>
  <c r="AL118" i="13"/>
  <c r="AM118" i="13"/>
  <c r="AN118" i="13"/>
  <c r="Y119" i="13"/>
  <c r="Z119" i="13"/>
  <c r="AA119" i="13"/>
  <c r="AB119" i="13"/>
  <c r="AC119" i="13"/>
  <c r="AD119" i="13"/>
  <c r="AE119" i="13"/>
  <c r="AF119" i="13"/>
  <c r="AG119" i="13"/>
  <c r="AH119" i="13"/>
  <c r="AI119" i="13"/>
  <c r="AJ119" i="13"/>
  <c r="AK119" i="13"/>
  <c r="AL119" i="13"/>
  <c r="AM119" i="13"/>
  <c r="AN119" i="13"/>
  <c r="Y120" i="13"/>
  <c r="Z120" i="13"/>
  <c r="AA120" i="13"/>
  <c r="AB120" i="13"/>
  <c r="AC120" i="13"/>
  <c r="AD120" i="13"/>
  <c r="AE120" i="13"/>
  <c r="AF120" i="13"/>
  <c r="AG120" i="13"/>
  <c r="AH120" i="13"/>
  <c r="AI120" i="13"/>
  <c r="AJ120" i="13"/>
  <c r="AK120" i="13"/>
  <c r="AL120" i="13"/>
  <c r="AM120" i="13"/>
  <c r="AN120" i="13"/>
  <c r="Y121" i="13"/>
  <c r="Z121" i="13"/>
  <c r="AA121" i="13"/>
  <c r="AB121" i="13"/>
  <c r="AC121" i="13"/>
  <c r="AD121" i="13"/>
  <c r="AE121" i="13"/>
  <c r="AF121" i="13"/>
  <c r="AG121" i="13"/>
  <c r="AH121" i="13"/>
  <c r="AI121" i="13"/>
  <c r="AJ121" i="13"/>
  <c r="AK121" i="13"/>
  <c r="AL121" i="13"/>
  <c r="AM121" i="13"/>
  <c r="AN121" i="13"/>
  <c r="Y122" i="13"/>
  <c r="Z122" i="13"/>
  <c r="AA122" i="13"/>
  <c r="AB122" i="13"/>
  <c r="AC122" i="13"/>
  <c r="AD122" i="13"/>
  <c r="AE122" i="13"/>
  <c r="AF122" i="13"/>
  <c r="AG122" i="13"/>
  <c r="AH122" i="13"/>
  <c r="AI122" i="13"/>
  <c r="AJ122" i="13"/>
  <c r="AK122" i="13"/>
  <c r="AL122" i="13"/>
  <c r="AM122" i="13"/>
  <c r="AN122" i="13"/>
  <c r="Y123" i="13"/>
  <c r="Z123" i="13"/>
  <c r="AA123" i="13"/>
  <c r="AB123" i="13"/>
  <c r="AC123" i="13"/>
  <c r="AD123" i="13"/>
  <c r="AE123" i="13"/>
  <c r="AF123" i="13"/>
  <c r="AG123" i="13"/>
  <c r="AH123" i="13"/>
  <c r="AI123" i="13"/>
  <c r="AJ123" i="13"/>
  <c r="AK123" i="13"/>
  <c r="AL123" i="13"/>
  <c r="AM123" i="13"/>
  <c r="AN123" i="13"/>
  <c r="Y124" i="13"/>
  <c r="Z124" i="13"/>
  <c r="AA124" i="13"/>
  <c r="AB124" i="13"/>
  <c r="AC124" i="13"/>
  <c r="AD124" i="13"/>
  <c r="AE124" i="13"/>
  <c r="AF124" i="13"/>
  <c r="AG124" i="13"/>
  <c r="AH124" i="13"/>
  <c r="AI124" i="13"/>
  <c r="AJ124" i="13"/>
  <c r="AK124" i="13"/>
  <c r="AL124" i="13"/>
  <c r="AM124" i="13"/>
  <c r="AN124" i="13"/>
  <c r="Y125" i="13"/>
  <c r="Z125" i="13"/>
  <c r="AA125" i="13"/>
  <c r="AB125" i="13"/>
  <c r="AC125" i="13"/>
  <c r="AD125" i="13"/>
  <c r="AE125" i="13"/>
  <c r="AF125" i="13"/>
  <c r="AG125" i="13"/>
  <c r="AH125" i="13"/>
  <c r="AI125" i="13"/>
  <c r="AJ125" i="13"/>
  <c r="AK125" i="13"/>
  <c r="AL125" i="13"/>
  <c r="AM125" i="13"/>
  <c r="AN125" i="13"/>
  <c r="Y126" i="13"/>
  <c r="Z126" i="13"/>
  <c r="AA126" i="13"/>
  <c r="AB126" i="13"/>
  <c r="AC126" i="13"/>
  <c r="AD126" i="13"/>
  <c r="AE126" i="13"/>
  <c r="AF126" i="13"/>
  <c r="AG126" i="13"/>
  <c r="AH126" i="13"/>
  <c r="AI126" i="13"/>
  <c r="AJ126" i="13"/>
  <c r="AK126" i="13"/>
  <c r="AL126" i="13"/>
  <c r="AM126" i="13"/>
  <c r="AN126" i="13"/>
  <c r="Y127" i="13"/>
  <c r="Z127" i="13"/>
  <c r="AA127" i="13"/>
  <c r="AB127" i="13"/>
  <c r="AC127" i="13"/>
  <c r="AD127" i="13"/>
  <c r="AE127" i="13"/>
  <c r="AF127" i="13"/>
  <c r="AG127" i="13"/>
  <c r="AH127" i="13"/>
  <c r="AI127" i="13"/>
  <c r="AJ127" i="13"/>
  <c r="AK127" i="13"/>
  <c r="AL127" i="13"/>
  <c r="AM127" i="13"/>
  <c r="AN127" i="13"/>
  <c r="Y128" i="13"/>
  <c r="Z128" i="13"/>
  <c r="AA128" i="13"/>
  <c r="AB128" i="13"/>
  <c r="AC128" i="13"/>
  <c r="AD128" i="13"/>
  <c r="AE128" i="13"/>
  <c r="AF128" i="13"/>
  <c r="AG128" i="13"/>
  <c r="AH128" i="13"/>
  <c r="AI128" i="13"/>
  <c r="AJ128" i="13"/>
  <c r="AK128" i="13"/>
  <c r="AL128" i="13"/>
  <c r="AM128" i="13"/>
  <c r="AN128" i="13"/>
  <c r="Y129" i="13"/>
  <c r="Z129" i="13"/>
  <c r="AA129" i="13"/>
  <c r="AB129" i="13"/>
  <c r="AC129" i="13"/>
  <c r="AD129" i="13"/>
  <c r="AE129" i="13"/>
  <c r="AF129" i="13"/>
  <c r="AG129" i="13"/>
  <c r="AH129" i="13"/>
  <c r="AI129" i="13"/>
  <c r="AJ129" i="13"/>
  <c r="AK129" i="13"/>
  <c r="AL129" i="13"/>
  <c r="AM129" i="13"/>
  <c r="AN129" i="13"/>
  <c r="Y130" i="13"/>
  <c r="Z130" i="13"/>
  <c r="AA130" i="13"/>
  <c r="AB130" i="13"/>
  <c r="AC130" i="13"/>
  <c r="AD130" i="13"/>
  <c r="AE130" i="13"/>
  <c r="AF130" i="13"/>
  <c r="AG130" i="13"/>
  <c r="AH130" i="13"/>
  <c r="AI130" i="13"/>
  <c r="AJ130" i="13"/>
  <c r="AK130" i="13"/>
  <c r="AL130" i="13"/>
  <c r="AM130" i="13"/>
  <c r="AN130" i="13"/>
  <c r="Y131" i="13"/>
  <c r="Z131" i="13"/>
  <c r="AA131" i="13"/>
  <c r="AB131" i="13"/>
  <c r="AC131" i="13"/>
  <c r="AD131" i="13"/>
  <c r="AE131" i="13"/>
  <c r="AF131" i="13"/>
  <c r="AG131" i="13"/>
  <c r="AH131" i="13"/>
  <c r="AI131" i="13"/>
  <c r="AJ131" i="13"/>
  <c r="AK131" i="13"/>
  <c r="AL131" i="13"/>
  <c r="AM131" i="13"/>
  <c r="AN131" i="13"/>
  <c r="Y132" i="13"/>
  <c r="Z132" i="13"/>
  <c r="AA132" i="13"/>
  <c r="AB132" i="13"/>
  <c r="AC132" i="13"/>
  <c r="AD132" i="13"/>
  <c r="AE132" i="13"/>
  <c r="AF132" i="13"/>
  <c r="AG132" i="13"/>
  <c r="AH132" i="13"/>
  <c r="AI132" i="13"/>
  <c r="AJ132" i="13"/>
  <c r="AK132" i="13"/>
  <c r="AL132" i="13"/>
  <c r="AM132" i="13"/>
  <c r="AN132" i="13"/>
  <c r="Y133" i="13"/>
  <c r="Z133" i="13"/>
  <c r="AA133" i="13"/>
  <c r="AB133" i="13"/>
  <c r="AC133" i="13"/>
  <c r="AD133" i="13"/>
  <c r="AE133" i="13"/>
  <c r="AF133" i="13"/>
  <c r="AG133" i="13"/>
  <c r="AH133" i="13"/>
  <c r="AI133" i="13"/>
  <c r="AJ133" i="13"/>
  <c r="AK133" i="13"/>
  <c r="AL133" i="13"/>
  <c r="AM133" i="13"/>
  <c r="AN133" i="13"/>
  <c r="Y134" i="13"/>
  <c r="Z134" i="13"/>
  <c r="AA134" i="13"/>
  <c r="AB134" i="13"/>
  <c r="AC134" i="13"/>
  <c r="AD134" i="13"/>
  <c r="AE134" i="13"/>
  <c r="AF134" i="13"/>
  <c r="AG134" i="13"/>
  <c r="AH134" i="13"/>
  <c r="AI134" i="13"/>
  <c r="AJ134" i="13"/>
  <c r="AK134" i="13"/>
  <c r="AL134" i="13"/>
  <c r="AM134" i="13"/>
  <c r="AN134" i="13"/>
  <c r="Y135" i="13"/>
  <c r="Z135" i="13"/>
  <c r="AA135" i="13"/>
  <c r="AB135" i="13"/>
  <c r="AC135" i="13"/>
  <c r="AD135" i="13"/>
  <c r="AE135" i="13"/>
  <c r="AF135" i="13"/>
  <c r="AG135" i="13"/>
  <c r="AH135" i="13"/>
  <c r="AI135" i="13"/>
  <c r="AJ135" i="13"/>
  <c r="AK135" i="13"/>
  <c r="AL135" i="13"/>
  <c r="AM135" i="13"/>
  <c r="AN135" i="13"/>
  <c r="Y136" i="13"/>
  <c r="Z136" i="13"/>
  <c r="AA136" i="13"/>
  <c r="AB136" i="13"/>
  <c r="AC136" i="13"/>
  <c r="AD136" i="13"/>
  <c r="AE136" i="13"/>
  <c r="AF136" i="13"/>
  <c r="AG136" i="13"/>
  <c r="AH136" i="13"/>
  <c r="AI136" i="13"/>
  <c r="AJ136" i="13"/>
  <c r="AK136" i="13"/>
  <c r="AL136" i="13"/>
  <c r="AM136" i="13"/>
  <c r="AN136" i="13"/>
  <c r="Y137" i="13"/>
  <c r="Z137" i="13"/>
  <c r="AA137" i="13"/>
  <c r="AB137" i="13"/>
  <c r="AC137" i="13"/>
  <c r="AD137" i="13"/>
  <c r="AE137" i="13"/>
  <c r="AF137" i="13"/>
  <c r="AG137" i="13"/>
  <c r="AH137" i="13"/>
  <c r="AI137" i="13"/>
  <c r="AJ137" i="13"/>
  <c r="AK137" i="13"/>
  <c r="AL137" i="13"/>
  <c r="AM137" i="13"/>
  <c r="AN137" i="13"/>
  <c r="Y138" i="13"/>
  <c r="Z138" i="13"/>
  <c r="AA138" i="13"/>
  <c r="AB138" i="13"/>
  <c r="AC138" i="13"/>
  <c r="AD138" i="13"/>
  <c r="AE138" i="13"/>
  <c r="AF138" i="13"/>
  <c r="AG138" i="13"/>
  <c r="AH138" i="13"/>
  <c r="AI138" i="13"/>
  <c r="AJ138" i="13"/>
  <c r="AK138" i="13"/>
  <c r="AL138" i="13"/>
  <c r="AM138" i="13"/>
  <c r="AN138" i="13"/>
  <c r="Y139" i="13"/>
  <c r="Z139" i="13"/>
  <c r="AA139" i="13"/>
  <c r="AB139" i="13"/>
  <c r="AC139" i="13"/>
  <c r="AD139" i="13"/>
  <c r="AE139" i="13"/>
  <c r="AF139" i="13"/>
  <c r="AG139" i="13"/>
  <c r="AH139" i="13"/>
  <c r="AI139" i="13"/>
  <c r="AJ139" i="13"/>
  <c r="AK139" i="13"/>
  <c r="AL139" i="13"/>
  <c r="AM139" i="13"/>
  <c r="AN139" i="13"/>
  <c r="Y140" i="13"/>
  <c r="Z140" i="13"/>
  <c r="AA140" i="13"/>
  <c r="AB140" i="13"/>
  <c r="AC140" i="13"/>
  <c r="AD140" i="13"/>
  <c r="AE140" i="13"/>
  <c r="AF140" i="13"/>
  <c r="AG140" i="13"/>
  <c r="AH140" i="13"/>
  <c r="AI140" i="13"/>
  <c r="AJ140" i="13"/>
  <c r="AK140" i="13"/>
  <c r="AL140" i="13"/>
  <c r="AM140" i="13"/>
  <c r="AN140" i="13"/>
  <c r="Y141" i="13"/>
  <c r="Z141" i="13"/>
  <c r="AA141" i="13"/>
  <c r="AB141" i="13"/>
  <c r="AC141" i="13"/>
  <c r="AD141" i="13"/>
  <c r="AE141" i="13"/>
  <c r="AF141" i="13"/>
  <c r="AG141" i="13"/>
  <c r="AH141" i="13"/>
  <c r="AI141" i="13"/>
  <c r="AJ141" i="13"/>
  <c r="AK141" i="13"/>
  <c r="AL141" i="13"/>
  <c r="AM141" i="13"/>
  <c r="AN141" i="13"/>
  <c r="Y142" i="13"/>
  <c r="Z142" i="13"/>
  <c r="AA142" i="13"/>
  <c r="AB142" i="13"/>
  <c r="AC142" i="13"/>
  <c r="AD142" i="13"/>
  <c r="AE142" i="13"/>
  <c r="AF142" i="13"/>
  <c r="AG142" i="13"/>
  <c r="AH142" i="13"/>
  <c r="AI142" i="13"/>
  <c r="AJ142" i="13"/>
  <c r="AK142" i="13"/>
  <c r="AL142" i="13"/>
  <c r="AM142" i="13"/>
  <c r="AN14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J102" i="13"/>
  <c r="J103" i="13"/>
  <c r="J104" i="13"/>
  <c r="J105" i="13"/>
  <c r="J106" i="13"/>
  <c r="J107" i="13"/>
  <c r="J108" i="13"/>
  <c r="J109" i="13"/>
  <c r="J110" i="13"/>
  <c r="J111" i="13"/>
  <c r="J112" i="13"/>
  <c r="J113" i="13"/>
  <c r="J114" i="13"/>
  <c r="J115" i="13"/>
  <c r="J116" i="13"/>
  <c r="J117" i="13"/>
  <c r="J118" i="13"/>
  <c r="G119" i="13"/>
  <c r="H119" i="13"/>
  <c r="I119" i="13"/>
  <c r="J119" i="13"/>
  <c r="G120" i="13"/>
  <c r="H120" i="13"/>
  <c r="I120" i="13"/>
  <c r="J120" i="13"/>
  <c r="G121" i="13"/>
  <c r="H121" i="13"/>
  <c r="I121" i="13"/>
  <c r="J121" i="13"/>
  <c r="G122" i="13"/>
  <c r="H122" i="13"/>
  <c r="I122" i="13"/>
  <c r="J122" i="13"/>
  <c r="G123" i="13"/>
  <c r="H123" i="13"/>
  <c r="I123" i="13"/>
  <c r="J123" i="13"/>
  <c r="G124" i="13"/>
  <c r="H124" i="13"/>
  <c r="I124" i="13"/>
  <c r="J124" i="13"/>
  <c r="G125" i="13"/>
  <c r="H125" i="13"/>
  <c r="I125" i="13"/>
  <c r="J125" i="13"/>
  <c r="BG120" i="13"/>
  <c r="BH120" i="13"/>
  <c r="F119" i="13"/>
  <c r="F120" i="13"/>
  <c r="F121" i="13"/>
  <c r="BG121" i="13"/>
  <c r="BH121" i="13"/>
  <c r="BI121" i="13"/>
  <c r="BG122" i="13"/>
  <c r="BH122" i="13"/>
  <c r="BI122" i="13"/>
  <c r="BG123" i="13"/>
  <c r="BH123" i="13"/>
  <c r="BI123" i="13"/>
  <c r="BG124" i="13"/>
  <c r="BH124" i="13"/>
  <c r="BI124" i="13"/>
  <c r="BG125" i="13"/>
  <c r="BH125" i="13"/>
  <c r="BI125" i="13"/>
  <c r="BG126" i="13"/>
  <c r="BH126" i="13"/>
  <c r="BI126" i="13"/>
  <c r="BG127" i="13"/>
  <c r="BH127" i="13"/>
  <c r="BI127" i="13"/>
  <c r="BG128" i="13"/>
  <c r="BH128" i="13"/>
  <c r="BI128" i="13"/>
  <c r="BG129" i="13"/>
  <c r="BH129" i="13"/>
  <c r="BI129" i="13"/>
  <c r="BG130" i="13"/>
  <c r="BH130" i="13"/>
  <c r="BI130" i="13"/>
  <c r="BG131" i="13"/>
  <c r="BH131" i="13"/>
  <c r="BI131" i="13"/>
  <c r="BG132" i="13"/>
  <c r="BH132" i="13"/>
  <c r="BI132" i="13"/>
  <c r="BG133" i="13"/>
  <c r="BH133" i="13"/>
  <c r="BI133" i="13"/>
  <c r="BG134" i="13"/>
  <c r="BH134" i="13"/>
  <c r="BI134" i="13"/>
  <c r="BG135" i="13"/>
  <c r="BH135" i="13"/>
  <c r="BI135" i="13"/>
  <c r="BG136" i="13"/>
  <c r="BH136" i="13"/>
  <c r="BI136" i="13"/>
  <c r="BG137" i="13"/>
  <c r="BH137" i="13"/>
  <c r="BI137" i="13"/>
  <c r="BG138" i="13"/>
  <c r="BH138" i="13"/>
  <c r="BI138" i="13"/>
  <c r="BG139" i="13"/>
  <c r="BH139" i="13"/>
  <c r="BI139" i="13"/>
  <c r="BG140" i="13"/>
  <c r="BH140" i="13"/>
  <c r="BI140" i="13"/>
  <c r="BG141" i="13"/>
  <c r="BH141" i="13"/>
  <c r="BI141" i="13"/>
  <c r="BG142" i="13"/>
  <c r="BH142" i="13"/>
  <c r="BI142" i="13"/>
  <c r="BG143" i="13"/>
  <c r="BH143" i="13"/>
  <c r="BI143" i="13"/>
  <c r="BG144" i="13"/>
  <c r="BH144" i="13"/>
  <c r="BI144" i="13"/>
  <c r="BG145" i="13"/>
  <c r="BH145" i="13"/>
  <c r="BI145" i="13"/>
  <c r="BG146" i="13"/>
  <c r="BH146" i="13"/>
  <c r="BI146" i="13"/>
  <c r="BG147" i="13"/>
  <c r="BH147" i="13"/>
  <c r="BI147" i="13"/>
  <c r="BG148" i="13"/>
  <c r="BH148" i="13"/>
  <c r="BI148" i="13"/>
  <c r="BG149" i="13"/>
  <c r="BH149" i="13"/>
  <c r="BI149" i="13"/>
  <c r="BG150" i="13"/>
  <c r="BH150" i="13"/>
  <c r="BI150" i="13"/>
  <c r="BG151" i="13"/>
  <c r="BH151" i="13"/>
  <c r="BI151" i="13"/>
  <c r="BG152" i="13"/>
  <c r="BH152" i="13"/>
  <c r="BI152" i="13"/>
  <c r="BG153" i="13"/>
  <c r="BH153" i="13"/>
  <c r="BI153" i="13"/>
  <c r="BG154" i="13"/>
  <c r="BH154" i="13"/>
  <c r="BI154" i="13"/>
  <c r="BG155" i="13"/>
  <c r="BH155" i="13"/>
  <c r="BI155" i="13"/>
  <c r="BG156" i="13"/>
  <c r="BH156" i="13"/>
  <c r="BI156" i="13"/>
  <c r="BG157" i="13"/>
  <c r="BH157" i="13"/>
  <c r="BI157" i="13"/>
  <c r="BG158" i="13"/>
  <c r="BH158" i="13"/>
  <c r="BI158" i="13"/>
  <c r="BG159" i="13"/>
  <c r="BH159" i="13"/>
  <c r="BI159" i="13"/>
  <c r="BG160" i="13"/>
  <c r="BH160" i="13"/>
  <c r="BI160" i="13"/>
  <c r="BG161" i="13"/>
  <c r="BH161" i="13"/>
  <c r="BI161" i="13"/>
  <c r="BG162" i="13"/>
  <c r="BH162" i="13"/>
  <c r="BI162" i="13"/>
  <c r="BG163" i="13"/>
  <c r="BH163" i="13"/>
  <c r="BI163" i="13"/>
  <c r="BG164" i="13"/>
  <c r="BH164" i="13"/>
  <c r="BI164" i="13"/>
  <c r="BG165" i="13"/>
  <c r="BH165" i="13"/>
  <c r="BI165" i="13"/>
  <c r="BG166" i="13"/>
  <c r="BH166" i="13"/>
  <c r="BI166" i="13"/>
  <c r="BG167" i="13"/>
  <c r="BH167" i="13"/>
  <c r="BI167" i="13"/>
  <c r="BG168" i="13"/>
  <c r="BH168" i="13"/>
  <c r="BI168" i="13"/>
  <c r="BG169" i="13"/>
  <c r="BH169" i="13"/>
  <c r="BI169" i="13"/>
  <c r="BG170" i="13"/>
  <c r="BH170" i="13"/>
  <c r="BI170" i="13"/>
  <c r="BG171" i="13"/>
  <c r="BH171" i="13"/>
  <c r="BI171" i="13"/>
  <c r="BG172" i="13"/>
  <c r="BH172" i="13"/>
  <c r="BI172" i="13"/>
  <c r="BG173" i="13"/>
  <c r="BH173" i="13"/>
  <c r="BI173" i="13"/>
  <c r="BK121" i="13"/>
  <c r="BL121" i="13"/>
  <c r="BK122" i="13"/>
  <c r="BL122" i="13"/>
  <c r="BK123" i="13"/>
  <c r="BL123" i="13"/>
  <c r="BK124" i="13"/>
  <c r="BL124" i="13"/>
  <c r="BK125" i="13"/>
  <c r="BL125" i="13"/>
  <c r="BK126" i="13"/>
  <c r="BL126" i="13"/>
  <c r="BK127" i="13"/>
  <c r="BL127" i="13"/>
  <c r="BK128" i="13"/>
  <c r="BL128" i="13"/>
  <c r="BK129" i="13"/>
  <c r="BL129" i="13"/>
  <c r="F123" i="13"/>
  <c r="F124" i="13"/>
  <c r="F126" i="13"/>
  <c r="G126" i="13"/>
  <c r="H126" i="13"/>
  <c r="I126" i="13"/>
  <c r="J126" i="13"/>
  <c r="F127" i="13"/>
  <c r="G127" i="13"/>
  <c r="H127" i="13"/>
  <c r="I127" i="13"/>
  <c r="J127" i="13"/>
  <c r="F128" i="13"/>
  <c r="G128" i="13"/>
  <c r="H128" i="13"/>
  <c r="I128" i="13"/>
  <c r="J128" i="13"/>
  <c r="F129" i="13"/>
  <c r="G129" i="13"/>
  <c r="H129" i="13"/>
  <c r="I129" i="13"/>
  <c r="J129" i="13"/>
  <c r="F130" i="13"/>
  <c r="G130" i="13"/>
  <c r="H130" i="13"/>
  <c r="I130" i="13"/>
  <c r="J130" i="13"/>
  <c r="F131" i="13"/>
  <c r="G131" i="13"/>
  <c r="H131" i="13"/>
  <c r="I131" i="13"/>
  <c r="J131" i="13"/>
  <c r="F132" i="13"/>
  <c r="G132" i="13"/>
  <c r="H132" i="13"/>
  <c r="I132" i="13"/>
  <c r="J132" i="13"/>
  <c r="F133" i="13"/>
  <c r="G133" i="13"/>
  <c r="H133" i="13"/>
  <c r="I133" i="13"/>
  <c r="J133" i="13"/>
  <c r="F134" i="13"/>
  <c r="G134" i="13"/>
  <c r="H134" i="13"/>
  <c r="I134" i="13"/>
  <c r="J134" i="13"/>
  <c r="F135" i="13"/>
  <c r="G135" i="13"/>
  <c r="H135" i="13"/>
  <c r="I135" i="13"/>
  <c r="J135" i="13"/>
  <c r="F136" i="13"/>
  <c r="G136" i="13"/>
  <c r="H136" i="13"/>
  <c r="I136" i="13"/>
  <c r="J136" i="13"/>
  <c r="F137" i="13"/>
  <c r="G137" i="13"/>
  <c r="H137" i="13"/>
  <c r="I137" i="13"/>
  <c r="J137" i="13"/>
  <c r="F138" i="13"/>
  <c r="G138" i="13"/>
  <c r="H138" i="13"/>
  <c r="I138" i="13"/>
  <c r="J138" i="13"/>
  <c r="F139" i="13"/>
  <c r="G139" i="13"/>
  <c r="H139" i="13"/>
  <c r="I139" i="13"/>
  <c r="J139" i="13"/>
  <c r="AY101" i="13"/>
  <c r="AY102" i="13"/>
  <c r="AY103" i="13"/>
  <c r="AY104" i="13"/>
  <c r="AY105" i="13"/>
  <c r="AY106" i="13"/>
  <c r="AY107" i="13"/>
  <c r="AY108" i="13"/>
  <c r="AY109" i="13"/>
  <c r="AY110" i="13"/>
  <c r="AY111" i="13"/>
  <c r="AY112" i="13"/>
  <c r="AY113" i="13"/>
  <c r="AY114" i="13"/>
  <c r="AY115" i="13"/>
  <c r="AY116" i="13"/>
  <c r="AY117" i="13"/>
  <c r="AY118" i="13"/>
  <c r="AY119" i="13"/>
  <c r="AY120" i="13"/>
  <c r="AY121" i="13"/>
  <c r="AY122" i="13"/>
  <c r="AY123" i="13"/>
  <c r="AY124" i="13"/>
  <c r="AY125" i="13"/>
  <c r="AY126" i="13"/>
  <c r="AY127" i="13"/>
  <c r="AY128" i="13"/>
  <c r="AY129" i="13"/>
  <c r="AY130" i="13"/>
  <c r="AY131" i="13"/>
  <c r="AY132" i="13"/>
  <c r="BK133" i="13"/>
  <c r="BL133" i="13"/>
  <c r="BM133" i="13"/>
  <c r="BN133" i="13"/>
  <c r="BO133" i="13"/>
  <c r="BP133" i="13"/>
  <c r="BQ133" i="13"/>
  <c r="BR133" i="13"/>
  <c r="BS133" i="13"/>
  <c r="BT133" i="13"/>
  <c r="BK134" i="13"/>
  <c r="BL134" i="13"/>
  <c r="BM134" i="13"/>
  <c r="BN134" i="13"/>
  <c r="BO134" i="13"/>
  <c r="BP134" i="13"/>
  <c r="BQ134" i="13"/>
  <c r="BR134" i="13"/>
  <c r="BS134" i="13"/>
  <c r="BT134" i="13"/>
  <c r="BK135" i="13"/>
  <c r="BL135" i="13"/>
  <c r="BM135" i="13"/>
  <c r="BN135" i="13"/>
  <c r="BO135" i="13"/>
  <c r="BP135" i="13"/>
  <c r="BQ135" i="13"/>
  <c r="BR135" i="13"/>
  <c r="BS135" i="13"/>
  <c r="BT135" i="13"/>
  <c r="BK136" i="13"/>
  <c r="BL136" i="13"/>
  <c r="BM136" i="13"/>
  <c r="BN136" i="13"/>
  <c r="BO136" i="13"/>
  <c r="BP136" i="13"/>
  <c r="BQ136" i="13"/>
  <c r="BR136" i="13"/>
  <c r="BS136" i="13"/>
  <c r="BT136" i="13"/>
  <c r="BK137" i="13"/>
  <c r="BL137" i="13"/>
  <c r="BM137" i="13"/>
  <c r="BN137" i="13"/>
  <c r="BO137" i="13"/>
  <c r="BP137" i="13"/>
  <c r="BQ137" i="13"/>
  <c r="BR137" i="13"/>
  <c r="BS137" i="13"/>
  <c r="BT137" i="13"/>
  <c r="BK138" i="13"/>
  <c r="BL138" i="13"/>
  <c r="BM138" i="13"/>
  <c r="BN138" i="13"/>
  <c r="BO138" i="13"/>
  <c r="BP138" i="13"/>
  <c r="BQ138" i="13"/>
  <c r="BR138" i="13"/>
  <c r="BS138" i="13"/>
  <c r="BT138" i="13"/>
  <c r="BK139" i="13"/>
  <c r="BL139" i="13"/>
  <c r="BM139" i="13"/>
  <c r="BN139" i="13"/>
  <c r="BO139" i="13"/>
  <c r="BP139" i="13"/>
  <c r="BQ139" i="13"/>
  <c r="BR139" i="13"/>
  <c r="BS139" i="13"/>
  <c r="BT139" i="13"/>
  <c r="BK140" i="13"/>
  <c r="BL140" i="13"/>
  <c r="BM140" i="13"/>
  <c r="BN140" i="13"/>
  <c r="BO140" i="13"/>
  <c r="BP140" i="13"/>
  <c r="BQ140" i="13"/>
  <c r="BR140" i="13"/>
  <c r="BS140" i="13"/>
  <c r="BT140" i="13"/>
  <c r="BK141" i="13"/>
  <c r="BL141" i="13"/>
  <c r="BM141" i="13"/>
  <c r="BN141" i="13"/>
  <c r="BO141" i="13"/>
  <c r="BP141" i="13"/>
  <c r="BQ141" i="13"/>
  <c r="BR141" i="13"/>
  <c r="BS141" i="13"/>
  <c r="BT141" i="13"/>
  <c r="BK142" i="13"/>
  <c r="BL142" i="13"/>
  <c r="BM142" i="13"/>
  <c r="BN142" i="13"/>
  <c r="BO142" i="13"/>
  <c r="BP142" i="13"/>
  <c r="BQ142" i="13"/>
  <c r="BR142" i="13"/>
  <c r="BS142" i="13"/>
  <c r="BT142" i="13"/>
  <c r="G141" i="13"/>
  <c r="H141" i="13"/>
  <c r="I141" i="13"/>
  <c r="J141" i="13"/>
  <c r="K141" i="13"/>
  <c r="L141" i="13"/>
  <c r="M141" i="13"/>
  <c r="E143" i="13"/>
  <c r="F143" i="13"/>
  <c r="E144" i="13"/>
  <c r="F144" i="13"/>
  <c r="E145" i="13"/>
  <c r="F145" i="13"/>
  <c r="G143" i="13"/>
  <c r="H143" i="13"/>
  <c r="G144" i="13"/>
  <c r="H144" i="13"/>
  <c r="G145" i="13"/>
  <c r="H145" i="13"/>
  <c r="G146" i="13"/>
  <c r="H146" i="13"/>
  <c r="G147" i="13"/>
  <c r="H147" i="13"/>
  <c r="G148" i="13"/>
  <c r="H148" i="13"/>
  <c r="I143" i="13"/>
  <c r="J143" i="13"/>
  <c r="K143" i="13"/>
  <c r="L143" i="13"/>
  <c r="M143" i="13"/>
  <c r="N143" i="13"/>
  <c r="O143" i="13"/>
  <c r="P143" i="13"/>
  <c r="Q143" i="13"/>
  <c r="I144" i="13"/>
  <c r="J144" i="13"/>
  <c r="K144" i="13"/>
  <c r="L144" i="13"/>
  <c r="M144" i="13"/>
  <c r="N144" i="13"/>
  <c r="O144" i="13"/>
  <c r="P144" i="13"/>
  <c r="Q144" i="13"/>
  <c r="I145" i="13"/>
  <c r="J145" i="13"/>
  <c r="K145" i="13"/>
  <c r="L145" i="13"/>
  <c r="M145" i="13"/>
  <c r="N145" i="13"/>
  <c r="O145" i="13"/>
  <c r="P145" i="13"/>
  <c r="Q145" i="13"/>
  <c r="I146" i="13"/>
  <c r="J146" i="13"/>
  <c r="K146" i="13"/>
  <c r="L146" i="13"/>
  <c r="M146" i="13"/>
  <c r="N146" i="13"/>
  <c r="O146" i="13"/>
  <c r="P146" i="13"/>
  <c r="Q146" i="13"/>
  <c r="I147" i="13"/>
  <c r="J147" i="13"/>
  <c r="K147" i="13"/>
  <c r="L147" i="13"/>
  <c r="M147" i="13"/>
  <c r="N147" i="13"/>
  <c r="O147" i="13"/>
  <c r="P147" i="13"/>
  <c r="Q147" i="13"/>
  <c r="I148" i="13"/>
  <c r="J148" i="13"/>
  <c r="K148" i="13"/>
  <c r="L148" i="13"/>
  <c r="M148" i="13"/>
  <c r="N148" i="13"/>
  <c r="O148" i="13"/>
  <c r="P148" i="13"/>
  <c r="Q148" i="13"/>
  <c r="I149" i="13"/>
  <c r="J149" i="13"/>
  <c r="K149" i="13"/>
  <c r="L149" i="13"/>
  <c r="M149" i="13"/>
  <c r="N149" i="13"/>
  <c r="O149" i="13"/>
  <c r="P149" i="13"/>
  <c r="Q149" i="13"/>
  <c r="I150" i="13"/>
  <c r="J150" i="13"/>
  <c r="K150" i="13"/>
  <c r="L150" i="13"/>
  <c r="M150" i="13"/>
  <c r="N150" i="13"/>
  <c r="O150" i="13"/>
  <c r="P150" i="13"/>
  <c r="Q150" i="13"/>
  <c r="I151" i="13"/>
  <c r="J151" i="13"/>
  <c r="K151" i="13"/>
  <c r="L151" i="13"/>
  <c r="M151" i="13"/>
  <c r="N151" i="13"/>
  <c r="O151" i="13"/>
  <c r="P151" i="13"/>
  <c r="Q151" i="13"/>
  <c r="I152" i="13"/>
  <c r="J152" i="13"/>
  <c r="K152" i="13"/>
  <c r="L152" i="13"/>
  <c r="M152" i="13"/>
  <c r="N152" i="13"/>
  <c r="O152" i="13"/>
  <c r="P152" i="13"/>
  <c r="Q152" i="13"/>
  <c r="I153" i="13"/>
  <c r="J153" i="13"/>
  <c r="K153" i="13"/>
  <c r="L153" i="13"/>
  <c r="M153" i="13"/>
  <c r="N153" i="13"/>
  <c r="O153" i="13"/>
  <c r="P153" i="13"/>
  <c r="Q153" i="13"/>
  <c r="I154" i="13"/>
  <c r="J154" i="13"/>
  <c r="K154" i="13"/>
  <c r="L154" i="13"/>
  <c r="M154" i="13"/>
  <c r="N154" i="13"/>
  <c r="O154" i="13"/>
  <c r="P154" i="13"/>
  <c r="Q154" i="13"/>
  <c r="I155" i="13"/>
  <c r="J155" i="13"/>
  <c r="K155" i="13"/>
  <c r="L155" i="13"/>
  <c r="M155" i="13"/>
  <c r="N155" i="13"/>
  <c r="O155" i="13"/>
  <c r="P155" i="13"/>
  <c r="Q155" i="13"/>
  <c r="I156" i="13"/>
  <c r="J156" i="13"/>
  <c r="K156" i="13"/>
  <c r="L156" i="13"/>
  <c r="M156" i="13"/>
  <c r="N156" i="13"/>
  <c r="O156" i="13"/>
  <c r="P156" i="13"/>
  <c r="Q156" i="13"/>
  <c r="I157" i="13"/>
  <c r="J157" i="13"/>
  <c r="K157" i="13"/>
  <c r="L157" i="13"/>
  <c r="M157" i="13"/>
  <c r="N157" i="13"/>
  <c r="O157" i="13"/>
  <c r="P157" i="13"/>
  <c r="Q157" i="13"/>
  <c r="Y143" i="13"/>
  <c r="Z143" i="13"/>
  <c r="AA143" i="13"/>
  <c r="AB143" i="13"/>
  <c r="AC143" i="13"/>
  <c r="AD143" i="13"/>
  <c r="AE143" i="13"/>
  <c r="AF143" i="13"/>
  <c r="AG143" i="13"/>
  <c r="AH143" i="13"/>
  <c r="AI143" i="13"/>
  <c r="AJ143" i="13"/>
  <c r="AK143" i="13"/>
  <c r="AL143" i="13"/>
  <c r="AM143" i="13"/>
  <c r="Y144" i="13"/>
  <c r="Z144" i="13"/>
  <c r="AA144" i="13"/>
  <c r="AB144" i="13"/>
  <c r="AC144" i="13"/>
  <c r="AD144" i="13"/>
  <c r="AE144" i="13"/>
  <c r="AF144" i="13"/>
  <c r="AG144" i="13"/>
  <c r="AH144" i="13"/>
  <c r="AI144" i="13"/>
  <c r="AJ144" i="13"/>
  <c r="AK144" i="13"/>
  <c r="AL144" i="13"/>
  <c r="AM144" i="13"/>
  <c r="Y145" i="13"/>
  <c r="Z145" i="13"/>
  <c r="AA145" i="13"/>
  <c r="AB145" i="13"/>
  <c r="AC145" i="13"/>
  <c r="AD145" i="13"/>
  <c r="AE145" i="13"/>
  <c r="AF145" i="13"/>
  <c r="AG145" i="13"/>
  <c r="AH145" i="13"/>
  <c r="AI145" i="13"/>
  <c r="AJ145" i="13"/>
  <c r="AK145" i="13"/>
  <c r="AL145" i="13"/>
  <c r="AM145" i="13"/>
  <c r="Y146" i="13"/>
  <c r="Z146" i="13"/>
  <c r="AA146" i="13"/>
  <c r="AB146" i="13"/>
  <c r="AC146" i="13"/>
  <c r="AD146" i="13"/>
  <c r="AE146" i="13"/>
  <c r="AF146" i="13"/>
  <c r="AG146" i="13"/>
  <c r="AH146" i="13"/>
  <c r="AI146" i="13"/>
  <c r="AJ146" i="13"/>
  <c r="AK146" i="13"/>
  <c r="AL146" i="13"/>
  <c r="AM146" i="13"/>
  <c r="BK143" i="13"/>
  <c r="BL143" i="13"/>
  <c r="BM143" i="13"/>
  <c r="BN143" i="13"/>
  <c r="BO143" i="13"/>
  <c r="BP143" i="13"/>
  <c r="BQ143" i="13"/>
  <c r="BR143" i="13"/>
  <c r="BS143" i="13"/>
  <c r="BT143" i="13"/>
  <c r="BU143" i="13"/>
  <c r="BM144" i="13"/>
  <c r="BN144" i="13"/>
  <c r="BO144" i="13"/>
  <c r="BP144" i="13"/>
  <c r="BQ144" i="13"/>
  <c r="BR144" i="13"/>
  <c r="BS144" i="13"/>
  <c r="BT144" i="13"/>
  <c r="BU144" i="13"/>
  <c r="S143" i="13"/>
  <c r="S144" i="13"/>
  <c r="S145" i="13"/>
  <c r="V143" i="13"/>
  <c r="V144" i="13"/>
  <c r="V145" i="13"/>
  <c r="BK145" i="13"/>
  <c r="BL145" i="13"/>
  <c r="BM145" i="13"/>
  <c r="BN145" i="13"/>
  <c r="BO145" i="13"/>
  <c r="BP145" i="13"/>
  <c r="BQ145" i="13"/>
  <c r="BR145" i="13"/>
  <c r="BS145" i="13"/>
  <c r="BT145" i="13"/>
  <c r="BU145" i="13"/>
  <c r="BK146" i="13"/>
  <c r="BL146" i="13"/>
  <c r="BK147" i="13"/>
  <c r="BL147" i="13"/>
  <c r="BK148" i="13"/>
  <c r="BL148" i="13"/>
  <c r="BK149" i="13"/>
  <c r="BL149" i="13"/>
  <c r="BK150" i="13"/>
  <c r="BL150" i="13"/>
  <c r="BK151" i="13"/>
  <c r="BL151" i="13"/>
  <c r="BM146" i="13"/>
  <c r="BN146" i="13"/>
  <c r="BO146" i="13"/>
  <c r="BP146" i="13"/>
  <c r="BQ146" i="13"/>
  <c r="BR146" i="13"/>
  <c r="BS146" i="13"/>
  <c r="BT146" i="13"/>
  <c r="BM147" i="13"/>
  <c r="BN147" i="13"/>
  <c r="BO147" i="13"/>
  <c r="BP147" i="13"/>
  <c r="BQ147" i="13"/>
  <c r="BR147" i="13"/>
  <c r="BS147" i="13"/>
  <c r="BT147" i="13"/>
  <c r="BM148" i="13"/>
  <c r="BN148" i="13"/>
  <c r="BO148" i="13"/>
  <c r="BP148" i="13"/>
  <c r="BQ148" i="13"/>
  <c r="BR148" i="13"/>
  <c r="BS148" i="13"/>
  <c r="BT148" i="13"/>
  <c r="BM149" i="13"/>
  <c r="BN149" i="13"/>
  <c r="BO149" i="13"/>
  <c r="BP149" i="13"/>
  <c r="BQ149" i="13"/>
  <c r="BR149" i="13"/>
  <c r="BS149" i="13"/>
  <c r="BT149" i="13"/>
  <c r="BM150" i="13"/>
  <c r="BN150" i="13"/>
  <c r="BO150" i="13"/>
  <c r="BP150" i="13"/>
  <c r="BQ150" i="13"/>
  <c r="BR150" i="13"/>
  <c r="BS150" i="13"/>
  <c r="BT150" i="13"/>
  <c r="BM151" i="13"/>
  <c r="BN151" i="13"/>
  <c r="BO151" i="13"/>
  <c r="BP151" i="13"/>
  <c r="BQ151" i="13"/>
  <c r="BR151" i="13"/>
  <c r="BS151" i="13"/>
  <c r="BT151" i="13"/>
  <c r="BM152" i="13"/>
  <c r="BN152" i="13"/>
  <c r="BO152" i="13"/>
  <c r="BP152" i="13"/>
  <c r="BQ152" i="13"/>
  <c r="BR152" i="13"/>
  <c r="BS152" i="13"/>
  <c r="BT152" i="13"/>
  <c r="F147" i="13"/>
  <c r="Y147" i="13"/>
  <c r="Z147" i="13"/>
  <c r="AA147" i="13"/>
  <c r="AB147" i="13"/>
  <c r="AC147" i="13"/>
  <c r="AD147" i="13"/>
  <c r="AE147" i="13"/>
  <c r="AF147" i="13"/>
  <c r="AG147" i="13"/>
  <c r="AH147" i="13"/>
  <c r="AI147" i="13"/>
  <c r="AJ147" i="13"/>
  <c r="AK147" i="13"/>
  <c r="AL147" i="13"/>
  <c r="AM147" i="13"/>
  <c r="AN147" i="13"/>
  <c r="Y148" i="13"/>
  <c r="Z148" i="13"/>
  <c r="AA148" i="13"/>
  <c r="AB148" i="13"/>
  <c r="AC148" i="13"/>
  <c r="AD148" i="13"/>
  <c r="AE148" i="13"/>
  <c r="AF148" i="13"/>
  <c r="AG148" i="13"/>
  <c r="AH148" i="13"/>
  <c r="AI148" i="13"/>
  <c r="AJ148" i="13"/>
  <c r="AK148" i="13"/>
  <c r="AL148" i="13"/>
  <c r="AM148" i="13"/>
  <c r="AN148" i="13"/>
  <c r="Y149" i="13"/>
  <c r="Z149" i="13"/>
  <c r="AA149" i="13"/>
  <c r="AB149" i="13"/>
  <c r="AC149" i="13"/>
  <c r="AD149" i="13"/>
  <c r="AE149" i="13"/>
  <c r="AF149" i="13"/>
  <c r="AG149" i="13"/>
  <c r="AH149" i="13"/>
  <c r="AI149" i="13"/>
  <c r="AJ149" i="13"/>
  <c r="AK149" i="13"/>
  <c r="AL149" i="13"/>
  <c r="AM149" i="13"/>
  <c r="AN149" i="13"/>
  <c r="Y150" i="13"/>
  <c r="Z150" i="13"/>
  <c r="AA150" i="13"/>
  <c r="AB150" i="13"/>
  <c r="AC150" i="13"/>
  <c r="AD150" i="13"/>
  <c r="AE150" i="13"/>
  <c r="AF150" i="13"/>
  <c r="AG150" i="13"/>
  <c r="AH150" i="13"/>
  <c r="AI150" i="13"/>
  <c r="AJ150" i="13"/>
  <c r="AK150" i="13"/>
  <c r="AL150" i="13"/>
  <c r="AM150" i="13"/>
  <c r="AN150" i="13"/>
  <c r="Y151" i="13"/>
  <c r="Z151" i="13"/>
  <c r="AA151" i="13"/>
  <c r="AB151" i="13"/>
  <c r="AC151" i="13"/>
  <c r="AD151" i="13"/>
  <c r="AE151" i="13"/>
  <c r="AF151" i="13"/>
  <c r="AG151" i="13"/>
  <c r="AH151" i="13"/>
  <c r="AI151" i="13"/>
  <c r="AJ151" i="13"/>
  <c r="AK151" i="13"/>
  <c r="AL151" i="13"/>
  <c r="AM151" i="13"/>
  <c r="AN151" i="13"/>
  <c r="Y152" i="13"/>
  <c r="Z152" i="13"/>
  <c r="AA152" i="13"/>
  <c r="AB152" i="13"/>
  <c r="AC152" i="13"/>
  <c r="AD152" i="13"/>
  <c r="AE152" i="13"/>
  <c r="AF152" i="13"/>
  <c r="AG152" i="13"/>
  <c r="AH152" i="13"/>
  <c r="AI152" i="13"/>
  <c r="AJ152" i="13"/>
  <c r="AK152" i="13"/>
  <c r="AL152" i="13"/>
  <c r="AM152" i="13"/>
  <c r="AN152" i="13"/>
  <c r="Y153" i="13"/>
  <c r="Z153" i="13"/>
  <c r="AA153" i="13"/>
  <c r="AB153" i="13"/>
  <c r="AC153" i="13"/>
  <c r="AD153" i="13"/>
  <c r="AE153" i="13"/>
  <c r="AF153" i="13"/>
  <c r="AG153" i="13"/>
  <c r="AH153" i="13"/>
  <c r="AI153" i="13"/>
  <c r="AJ153" i="13"/>
  <c r="AK153" i="13"/>
  <c r="AL153" i="13"/>
  <c r="AM153" i="13"/>
  <c r="AN153" i="13"/>
  <c r="Y154" i="13"/>
  <c r="Z154" i="13"/>
  <c r="AA154" i="13"/>
  <c r="AB154" i="13"/>
  <c r="AC154" i="13"/>
  <c r="AD154" i="13"/>
  <c r="AE154" i="13"/>
  <c r="AF154" i="13"/>
  <c r="AG154" i="13"/>
  <c r="AH154" i="13"/>
  <c r="AI154" i="13"/>
  <c r="AJ154" i="13"/>
  <c r="AK154" i="13"/>
  <c r="AL154" i="13"/>
  <c r="AM154" i="13"/>
  <c r="AN154" i="13"/>
  <c r="Y155" i="13"/>
  <c r="Z155" i="13"/>
  <c r="AA155" i="13"/>
  <c r="AB155" i="13"/>
  <c r="AC155" i="13"/>
  <c r="AD155" i="13"/>
  <c r="AE155" i="13"/>
  <c r="AF155" i="13"/>
  <c r="AG155" i="13"/>
  <c r="AH155" i="13"/>
  <c r="AI155" i="13"/>
  <c r="AJ155" i="13"/>
  <c r="AK155" i="13"/>
  <c r="AL155" i="13"/>
  <c r="AM155" i="13"/>
  <c r="AN155" i="13"/>
  <c r="Y156" i="13"/>
  <c r="Z156" i="13"/>
  <c r="AA156" i="13"/>
  <c r="AB156" i="13"/>
  <c r="AC156" i="13"/>
  <c r="AD156" i="13"/>
  <c r="AE156" i="13"/>
  <c r="AF156" i="13"/>
  <c r="AG156" i="13"/>
  <c r="AH156" i="13"/>
  <c r="AI156" i="13"/>
  <c r="AJ156" i="13"/>
  <c r="AK156" i="13"/>
  <c r="AL156" i="13"/>
  <c r="AM156" i="13"/>
  <c r="AN156" i="13"/>
  <c r="Y157" i="13"/>
  <c r="Z157" i="13"/>
  <c r="AA157" i="13"/>
  <c r="AB157" i="13"/>
  <c r="AC157" i="13"/>
  <c r="AD157" i="13"/>
  <c r="AE157" i="13"/>
  <c r="AF157" i="13"/>
  <c r="AG157" i="13"/>
  <c r="AH157" i="13"/>
  <c r="AI157" i="13"/>
  <c r="AJ157" i="13"/>
  <c r="AK157" i="13"/>
  <c r="AL157" i="13"/>
  <c r="AM157" i="13"/>
  <c r="AN157" i="13"/>
  <c r="Y158" i="13"/>
  <c r="Z158" i="13"/>
  <c r="AA158" i="13"/>
  <c r="AB158" i="13"/>
  <c r="AC158" i="13"/>
  <c r="AD158" i="13"/>
  <c r="AE158" i="13"/>
  <c r="AF158" i="13"/>
  <c r="AG158" i="13"/>
  <c r="AH158" i="13"/>
  <c r="AI158" i="13"/>
  <c r="AJ158" i="13"/>
  <c r="AK158" i="13"/>
  <c r="AL158" i="13"/>
  <c r="AM158" i="13"/>
  <c r="AN158" i="13"/>
  <c r="Y159" i="13"/>
  <c r="Z159" i="13"/>
  <c r="AA159" i="13"/>
  <c r="AB159" i="13"/>
  <c r="AC159" i="13"/>
  <c r="AD159" i="13"/>
  <c r="AE159" i="13"/>
  <c r="AF159" i="13"/>
  <c r="AG159" i="13"/>
  <c r="AH159" i="13"/>
  <c r="AI159" i="13"/>
  <c r="AJ159" i="13"/>
  <c r="AK159" i="13"/>
  <c r="AL159" i="13"/>
  <c r="AM159" i="13"/>
  <c r="AN159" i="13"/>
  <c r="Y160" i="13"/>
  <c r="Z160" i="13"/>
  <c r="AA160" i="13"/>
  <c r="AB160" i="13"/>
  <c r="AC160" i="13"/>
  <c r="AD160" i="13"/>
  <c r="AE160" i="13"/>
  <c r="AF160" i="13"/>
  <c r="AG160" i="13"/>
  <c r="AH160" i="13"/>
  <c r="AI160" i="13"/>
  <c r="AJ160" i="13"/>
  <c r="AK160" i="13"/>
  <c r="AL160" i="13"/>
  <c r="AM160" i="13"/>
  <c r="AN160" i="13"/>
  <c r="Y161" i="13"/>
  <c r="Z161" i="13"/>
  <c r="AA161" i="13"/>
  <c r="AB161" i="13"/>
  <c r="AC161" i="13"/>
  <c r="AD161" i="13"/>
  <c r="AE161" i="13"/>
  <c r="AF161" i="13"/>
  <c r="AG161" i="13"/>
  <c r="AH161" i="13"/>
  <c r="AI161" i="13"/>
  <c r="AJ161" i="13"/>
  <c r="AK161" i="13"/>
  <c r="AL161" i="13"/>
  <c r="AM161" i="13"/>
  <c r="AN161" i="13"/>
  <c r="Y162" i="13"/>
  <c r="Z162" i="13"/>
  <c r="AA162" i="13"/>
  <c r="AB162" i="13"/>
  <c r="AC162" i="13"/>
  <c r="AD162" i="13"/>
  <c r="AE162" i="13"/>
  <c r="AF162" i="13"/>
  <c r="AG162" i="13"/>
  <c r="AH162" i="13"/>
  <c r="AI162" i="13"/>
  <c r="AJ162" i="13"/>
  <c r="AK162" i="13"/>
  <c r="AL162" i="13"/>
  <c r="AM162" i="13"/>
  <c r="AN162" i="13"/>
  <c r="Y163" i="13"/>
  <c r="Z163" i="13"/>
  <c r="AA163" i="13"/>
  <c r="AB163" i="13"/>
  <c r="AC163" i="13"/>
  <c r="AD163" i="13"/>
  <c r="AE163" i="13"/>
  <c r="AF163" i="13"/>
  <c r="AG163" i="13"/>
  <c r="AH163" i="13"/>
  <c r="AI163" i="13"/>
  <c r="AJ163" i="13"/>
  <c r="AK163" i="13"/>
  <c r="AL163" i="13"/>
  <c r="AM163" i="13"/>
  <c r="AN163" i="13"/>
  <c r="Y164" i="13"/>
  <c r="Z164" i="13"/>
  <c r="AA164" i="13"/>
  <c r="AB164" i="13"/>
  <c r="AC164" i="13"/>
  <c r="AD164" i="13"/>
  <c r="AE164" i="13"/>
  <c r="AF164" i="13"/>
  <c r="AG164" i="13"/>
  <c r="AH164" i="13"/>
  <c r="AI164" i="13"/>
  <c r="AJ164" i="13"/>
  <c r="AK164" i="13"/>
  <c r="AL164" i="13"/>
  <c r="AM164" i="13"/>
  <c r="AN164" i="13"/>
  <c r="Y165" i="13"/>
  <c r="Z165" i="13"/>
  <c r="AA165" i="13"/>
  <c r="AB165" i="13"/>
  <c r="AC165" i="13"/>
  <c r="AD165" i="13"/>
  <c r="AE165" i="13"/>
  <c r="AF165" i="13"/>
  <c r="AG165" i="13"/>
  <c r="AH165" i="13"/>
  <c r="AI165" i="13"/>
  <c r="AJ165" i="13"/>
  <c r="AK165" i="13"/>
  <c r="AL165" i="13"/>
  <c r="AM165" i="13"/>
  <c r="AN165" i="13"/>
  <c r="Y166" i="13"/>
  <c r="Z166" i="13"/>
  <c r="AA166" i="13"/>
  <c r="AB166" i="13"/>
  <c r="AC166" i="13"/>
  <c r="AD166" i="13"/>
  <c r="AE166" i="13"/>
  <c r="AF166" i="13"/>
  <c r="AG166" i="13"/>
  <c r="AH166" i="13"/>
  <c r="AI166" i="13"/>
  <c r="AJ166" i="13"/>
  <c r="AK166" i="13"/>
  <c r="AL166" i="13"/>
  <c r="AM166" i="13"/>
  <c r="AN166" i="13"/>
  <c r="Y167" i="13"/>
  <c r="Z167" i="13"/>
  <c r="AA167" i="13"/>
  <c r="AB167" i="13"/>
  <c r="AC167" i="13"/>
  <c r="AD167" i="13"/>
  <c r="AE167" i="13"/>
  <c r="AF167" i="13"/>
  <c r="AG167" i="13"/>
  <c r="AH167" i="13"/>
  <c r="AI167" i="13"/>
  <c r="AJ167" i="13"/>
  <c r="AK167" i="13"/>
  <c r="AL167" i="13"/>
  <c r="AM167" i="13"/>
  <c r="AN167" i="13"/>
  <c r="Y168" i="13"/>
  <c r="Z168" i="13"/>
  <c r="AA168" i="13"/>
  <c r="AB168" i="13"/>
  <c r="AC168" i="13"/>
  <c r="AD168" i="13"/>
  <c r="AE168" i="13"/>
  <c r="AF168" i="13"/>
  <c r="AG168" i="13"/>
  <c r="AH168" i="13"/>
  <c r="AI168" i="13"/>
  <c r="AJ168" i="13"/>
  <c r="AK168" i="13"/>
  <c r="AL168" i="13"/>
  <c r="AM168" i="13"/>
  <c r="AN168" i="13"/>
  <c r="Y169" i="13"/>
  <c r="Z169" i="13"/>
  <c r="AA169" i="13"/>
  <c r="AB169" i="13"/>
  <c r="AC169" i="13"/>
  <c r="AD169" i="13"/>
  <c r="AE169" i="13"/>
  <c r="AF169" i="13"/>
  <c r="AG169" i="13"/>
  <c r="AH169" i="13"/>
  <c r="AI169" i="13"/>
  <c r="AJ169" i="13"/>
  <c r="AK169" i="13"/>
  <c r="AL169" i="13"/>
  <c r="AM169" i="13"/>
  <c r="AN169" i="13"/>
  <c r="Y170" i="13"/>
  <c r="Z170" i="13"/>
  <c r="AA170" i="13"/>
  <c r="AB170" i="13"/>
  <c r="AC170" i="13"/>
  <c r="AD170" i="13"/>
  <c r="AE170" i="13"/>
  <c r="AF170" i="13"/>
  <c r="AG170" i="13"/>
  <c r="AH170" i="13"/>
  <c r="AI170" i="13"/>
  <c r="AJ170" i="13"/>
  <c r="AK170" i="13"/>
  <c r="AL170" i="13"/>
  <c r="AM170" i="13"/>
  <c r="AN170" i="13"/>
  <c r="Y171" i="13"/>
  <c r="Z171" i="13"/>
  <c r="AA171" i="13"/>
  <c r="AB171" i="13"/>
  <c r="AC171" i="13"/>
  <c r="AD171" i="13"/>
  <c r="AE171" i="13"/>
  <c r="AF171" i="13"/>
  <c r="AG171" i="13"/>
  <c r="AH171" i="13"/>
  <c r="AI171" i="13"/>
  <c r="AJ171" i="13"/>
  <c r="AK171" i="13"/>
  <c r="AL171" i="13"/>
  <c r="AM171" i="13"/>
  <c r="AN171" i="13"/>
  <c r="Y172" i="13"/>
  <c r="Z172" i="13"/>
  <c r="AA172" i="13"/>
  <c r="AB172" i="13"/>
  <c r="AC172" i="13"/>
  <c r="AD172" i="13"/>
  <c r="AE172" i="13"/>
  <c r="AF172" i="13"/>
  <c r="AG172" i="13"/>
  <c r="AH172" i="13"/>
  <c r="AI172" i="13"/>
  <c r="AJ172" i="13"/>
  <c r="AK172" i="13"/>
  <c r="AL172" i="13"/>
  <c r="AM172" i="13"/>
  <c r="AN172" i="13"/>
  <c r="Y173" i="13"/>
  <c r="Z173" i="13"/>
  <c r="AA173" i="13"/>
  <c r="AB173" i="13"/>
  <c r="AC173" i="13"/>
  <c r="AD173" i="13"/>
  <c r="AE173" i="13"/>
  <c r="AF173" i="13"/>
  <c r="AG173" i="13"/>
  <c r="AH173" i="13"/>
  <c r="AI173" i="13"/>
  <c r="AJ173" i="13"/>
  <c r="AK173" i="13"/>
  <c r="AL173" i="13"/>
  <c r="AM173" i="13"/>
  <c r="AN173" i="13"/>
  <c r="F149" i="13"/>
  <c r="G149" i="13"/>
  <c r="H149" i="13"/>
  <c r="F150" i="13"/>
  <c r="G150" i="13"/>
  <c r="H150" i="13"/>
  <c r="F151" i="13"/>
  <c r="G151" i="13"/>
  <c r="H151" i="13"/>
  <c r="F152" i="13"/>
  <c r="G152" i="13"/>
  <c r="H152" i="13"/>
  <c r="F153" i="13"/>
  <c r="G153" i="13"/>
  <c r="H153" i="13"/>
  <c r="W108" i="13"/>
  <c r="W109" i="13"/>
  <c r="W110" i="13"/>
  <c r="W111" i="13"/>
  <c r="W112" i="13"/>
  <c r="W113" i="13"/>
  <c r="W114" i="13"/>
  <c r="W115" i="13"/>
  <c r="W116" i="13"/>
  <c r="W117" i="13"/>
  <c r="W118" i="13"/>
  <c r="W119" i="13"/>
  <c r="W120" i="13"/>
  <c r="W121" i="13"/>
  <c r="W122" i="13"/>
  <c r="W123" i="13"/>
  <c r="W124" i="13"/>
  <c r="W125" i="13"/>
  <c r="W126" i="13"/>
  <c r="W127" i="13"/>
  <c r="W128" i="13"/>
  <c r="W129" i="13"/>
  <c r="W130" i="13"/>
  <c r="W131" i="13"/>
  <c r="W132" i="13"/>
  <c r="W133" i="13"/>
  <c r="W134" i="13"/>
  <c r="W135" i="13"/>
  <c r="W136" i="13"/>
  <c r="W137" i="13"/>
  <c r="W138" i="13"/>
  <c r="W139" i="13"/>
  <c r="W140" i="13"/>
  <c r="W141" i="13"/>
  <c r="W142" i="13"/>
  <c r="W143" i="13"/>
  <c r="W144" i="13"/>
  <c r="W145" i="13"/>
  <c r="W146" i="13"/>
  <c r="W147" i="13"/>
  <c r="W148" i="13"/>
  <c r="W149" i="13"/>
  <c r="W150" i="13"/>
  <c r="W151" i="13"/>
  <c r="W153" i="13"/>
  <c r="BL153" i="13"/>
  <c r="BM153" i="13"/>
  <c r="BN153" i="13"/>
  <c r="BO153" i="13"/>
  <c r="BP153" i="13"/>
  <c r="BQ153" i="13"/>
  <c r="BR153" i="13"/>
  <c r="BS153" i="13"/>
  <c r="BT153" i="13"/>
  <c r="BL154" i="13"/>
  <c r="BM154" i="13"/>
  <c r="BN154" i="13"/>
  <c r="BO154" i="13"/>
  <c r="BP154" i="13"/>
  <c r="BQ154" i="13"/>
  <c r="BR154" i="13"/>
  <c r="BS154" i="13"/>
  <c r="BT154" i="13"/>
  <c r="BL155" i="13"/>
  <c r="BM155" i="13"/>
  <c r="BN155" i="13"/>
  <c r="BO155" i="13"/>
  <c r="BP155" i="13"/>
  <c r="BQ155" i="13"/>
  <c r="BR155" i="13"/>
  <c r="BS155" i="13"/>
  <c r="BT155" i="13"/>
  <c r="BL156" i="13"/>
  <c r="BM156" i="13"/>
  <c r="BN156" i="13"/>
  <c r="BO156" i="13"/>
  <c r="BP156" i="13"/>
  <c r="BQ156" i="13"/>
  <c r="BR156" i="13"/>
  <c r="BS156" i="13"/>
  <c r="BT156" i="13"/>
  <c r="BL157" i="13"/>
  <c r="BM157" i="13"/>
  <c r="BN157" i="13"/>
  <c r="BO157" i="13"/>
  <c r="BP157" i="13"/>
  <c r="BQ157" i="13"/>
  <c r="BR157" i="13"/>
  <c r="BS157" i="13"/>
  <c r="BT157" i="13"/>
  <c r="BL158" i="13"/>
  <c r="BM158" i="13"/>
  <c r="BN158" i="13"/>
  <c r="BO158" i="13"/>
  <c r="BP158" i="13"/>
  <c r="BQ158" i="13"/>
  <c r="BR158" i="13"/>
  <c r="BS158" i="13"/>
  <c r="BT158" i="13"/>
  <c r="BL159" i="13"/>
  <c r="BM159" i="13"/>
  <c r="BN159" i="13"/>
  <c r="BO159" i="13"/>
  <c r="BP159" i="13"/>
  <c r="BQ159" i="13"/>
  <c r="BR159" i="13"/>
  <c r="BS159" i="13"/>
  <c r="BT159" i="13"/>
  <c r="BL160" i="13"/>
  <c r="BM160" i="13"/>
  <c r="BN160" i="13"/>
  <c r="BO160" i="13"/>
  <c r="BP160" i="13"/>
  <c r="BQ160" i="13"/>
  <c r="BR160" i="13"/>
  <c r="BS160" i="13"/>
  <c r="BT160" i="13"/>
  <c r="BL161" i="13"/>
  <c r="BM161" i="13"/>
  <c r="BN161" i="13"/>
  <c r="BO161" i="13"/>
  <c r="BP161" i="13"/>
  <c r="BQ161" i="13"/>
  <c r="BR161" i="13"/>
  <c r="BS161" i="13"/>
  <c r="BT161" i="13"/>
  <c r="BL162" i="13"/>
  <c r="BM162" i="13"/>
  <c r="BN162" i="13"/>
  <c r="BO162" i="13"/>
  <c r="BP162" i="13"/>
  <c r="BQ162" i="13"/>
  <c r="BR162" i="13"/>
  <c r="BS162" i="13"/>
  <c r="BT162" i="13"/>
  <c r="BL163" i="13"/>
  <c r="BM163" i="13"/>
  <c r="BN163" i="13"/>
  <c r="BO163" i="13"/>
  <c r="BP163" i="13"/>
  <c r="BQ163" i="13"/>
  <c r="BR163" i="13"/>
  <c r="BS163" i="13"/>
  <c r="BT163" i="13"/>
  <c r="BL164" i="13"/>
  <c r="BM164" i="13"/>
  <c r="BN164" i="13"/>
  <c r="BO164" i="13"/>
  <c r="BP164" i="13"/>
  <c r="BQ164" i="13"/>
  <c r="BR164" i="13"/>
  <c r="BS164" i="13"/>
  <c r="BT164" i="13"/>
  <c r="BL165" i="13"/>
  <c r="BM165" i="13"/>
  <c r="BN165" i="13"/>
  <c r="BO165" i="13"/>
  <c r="BP165" i="13"/>
  <c r="BQ165" i="13"/>
  <c r="BR165" i="13"/>
  <c r="BS165" i="13"/>
  <c r="BT165" i="13"/>
  <c r="BL166" i="13"/>
  <c r="BM166" i="13"/>
  <c r="BN166" i="13"/>
  <c r="BO166" i="13"/>
  <c r="BP166" i="13"/>
  <c r="BQ166" i="13"/>
  <c r="BR166" i="13"/>
  <c r="BS166" i="13"/>
  <c r="BT166" i="13"/>
  <c r="BL167" i="13"/>
  <c r="BM167" i="13"/>
  <c r="BN167" i="13"/>
  <c r="BO167" i="13"/>
  <c r="BP167" i="13"/>
  <c r="BQ167" i="13"/>
  <c r="BR167" i="13"/>
  <c r="BS167" i="13"/>
  <c r="BT167" i="13"/>
  <c r="F155" i="13"/>
  <c r="G155" i="13"/>
  <c r="H155" i="13"/>
  <c r="G156" i="13"/>
  <c r="H156" i="13"/>
  <c r="X108" i="13"/>
  <c r="X109" i="13"/>
  <c r="X110" i="13"/>
  <c r="X111" i="13"/>
  <c r="X112" i="13"/>
  <c r="X113" i="13"/>
  <c r="X114" i="13"/>
  <c r="X115" i="13"/>
  <c r="X116" i="13"/>
  <c r="X117" i="13"/>
  <c r="X118" i="13"/>
  <c r="X119" i="13"/>
  <c r="X120" i="13"/>
  <c r="X121" i="13"/>
  <c r="X122" i="13"/>
  <c r="X123" i="13"/>
  <c r="X124" i="13"/>
  <c r="X125" i="13"/>
  <c r="X126" i="13"/>
  <c r="X127" i="13"/>
  <c r="X128" i="13"/>
  <c r="X129" i="13"/>
  <c r="X130" i="13"/>
  <c r="X131" i="13"/>
  <c r="X132" i="13"/>
  <c r="X133" i="13"/>
  <c r="X134" i="13"/>
  <c r="X135" i="13"/>
  <c r="X136" i="13"/>
  <c r="X137" i="13"/>
  <c r="X138" i="13"/>
  <c r="X139" i="13"/>
  <c r="X140" i="13"/>
  <c r="X141" i="13"/>
  <c r="X142" i="13"/>
  <c r="X143" i="13"/>
  <c r="X144" i="13"/>
  <c r="X145" i="13"/>
  <c r="X146" i="13"/>
  <c r="X147" i="13"/>
  <c r="X148" i="13"/>
  <c r="X149" i="13"/>
  <c r="X150" i="13"/>
  <c r="X151" i="13"/>
  <c r="X152" i="13"/>
  <c r="X153" i="13"/>
  <c r="X154" i="13"/>
  <c r="X155" i="13"/>
  <c r="W156" i="13"/>
  <c r="X156" i="13"/>
  <c r="W157" i="13"/>
  <c r="X157" i="13"/>
  <c r="W158" i="13"/>
  <c r="X158" i="13"/>
  <c r="W159" i="13"/>
  <c r="X159" i="13"/>
  <c r="W160" i="13"/>
  <c r="X160" i="13"/>
  <c r="W161" i="13"/>
  <c r="X161" i="13"/>
  <c r="W162" i="13"/>
  <c r="X162" i="13"/>
  <c r="W163" i="13"/>
  <c r="X163" i="13"/>
  <c r="W164" i="13"/>
  <c r="X164" i="13"/>
  <c r="W165" i="13"/>
  <c r="X165" i="13"/>
  <c r="W166" i="13"/>
  <c r="X166" i="13"/>
  <c r="W167" i="13"/>
  <c r="X167" i="13"/>
  <c r="W168" i="13"/>
  <c r="X168" i="13"/>
  <c r="W169" i="13"/>
  <c r="X169" i="13"/>
  <c r="W170" i="13"/>
  <c r="X170" i="13"/>
  <c r="W171" i="13"/>
  <c r="X171" i="13"/>
  <c r="W172" i="13"/>
  <c r="X172" i="13"/>
  <c r="AY138" i="13"/>
  <c r="AY139" i="13"/>
  <c r="AY140" i="13"/>
  <c r="AY141" i="13"/>
  <c r="AY142" i="13"/>
  <c r="AY143" i="13"/>
  <c r="AY144" i="13"/>
  <c r="AY145" i="13"/>
  <c r="AY146" i="13"/>
  <c r="AY147" i="13"/>
  <c r="AY148" i="13"/>
  <c r="AY149" i="13"/>
  <c r="AY150" i="13"/>
  <c r="AY151" i="13"/>
  <c r="AY152" i="13"/>
  <c r="AY153" i="13"/>
  <c r="AY154" i="13"/>
  <c r="AY155" i="13"/>
  <c r="AY156" i="13"/>
  <c r="AY157" i="13"/>
  <c r="F158" i="13"/>
  <c r="G158" i="13"/>
  <c r="H158" i="13"/>
  <c r="I158" i="13"/>
  <c r="J158" i="13"/>
  <c r="K158" i="13"/>
  <c r="L158" i="13"/>
  <c r="M158" i="13"/>
  <c r="N158" i="13"/>
  <c r="O158" i="13"/>
  <c r="P158" i="13"/>
  <c r="Q158" i="13"/>
  <c r="F159" i="13"/>
  <c r="G159" i="13"/>
  <c r="H159" i="13"/>
  <c r="I159" i="13"/>
  <c r="J159" i="13"/>
  <c r="K159" i="13"/>
  <c r="L159" i="13"/>
  <c r="M159" i="13"/>
  <c r="N159" i="13"/>
  <c r="O159" i="13"/>
  <c r="P159" i="13"/>
  <c r="Q159" i="13"/>
  <c r="F160" i="13"/>
  <c r="G160" i="13"/>
  <c r="H160" i="13"/>
  <c r="I160" i="13"/>
  <c r="J160" i="13"/>
  <c r="K160" i="13"/>
  <c r="L160" i="13"/>
  <c r="M160" i="13"/>
  <c r="N160" i="13"/>
  <c r="O160" i="13"/>
  <c r="P160" i="13"/>
  <c r="Q160" i="13"/>
  <c r="F161" i="13"/>
  <c r="G161" i="13"/>
  <c r="H161" i="13"/>
  <c r="I161" i="13"/>
  <c r="J161" i="13"/>
  <c r="K161" i="13"/>
  <c r="L161" i="13"/>
  <c r="M161" i="13"/>
  <c r="N161" i="13"/>
  <c r="O161" i="13"/>
  <c r="P161" i="13"/>
  <c r="Q161" i="13"/>
  <c r="F162" i="13"/>
  <c r="G162" i="13"/>
  <c r="H162" i="13"/>
  <c r="I162" i="13"/>
  <c r="J162" i="13"/>
  <c r="K162" i="13"/>
  <c r="L162" i="13"/>
  <c r="M162" i="13"/>
  <c r="N162" i="13"/>
  <c r="O162" i="13"/>
  <c r="P162" i="13"/>
  <c r="Q162" i="13"/>
  <c r="F163" i="13"/>
  <c r="G163" i="13"/>
  <c r="H163" i="13"/>
  <c r="I163" i="13"/>
  <c r="J163" i="13"/>
  <c r="K163" i="13"/>
  <c r="L163" i="13"/>
  <c r="M163" i="13"/>
  <c r="N163" i="13"/>
  <c r="O163" i="13"/>
  <c r="P163" i="13"/>
  <c r="Q163" i="13"/>
  <c r="F164" i="13"/>
  <c r="G164" i="13"/>
  <c r="H164" i="13"/>
  <c r="I164" i="13"/>
  <c r="J164" i="13"/>
  <c r="K164" i="13"/>
  <c r="L164" i="13"/>
  <c r="M164" i="13"/>
  <c r="N164" i="13"/>
  <c r="O164" i="13"/>
  <c r="P164" i="13"/>
  <c r="Q164" i="13"/>
  <c r="F165" i="13"/>
  <c r="G165" i="13"/>
  <c r="H165" i="13"/>
  <c r="I165" i="13"/>
  <c r="J165" i="13"/>
  <c r="K165" i="13"/>
  <c r="L165" i="13"/>
  <c r="M165" i="13"/>
  <c r="N165" i="13"/>
  <c r="O165" i="13"/>
  <c r="P165" i="13"/>
  <c r="Q165" i="13"/>
  <c r="F166" i="13"/>
  <c r="G166" i="13"/>
  <c r="H166" i="13"/>
  <c r="I166" i="13"/>
  <c r="J166" i="13"/>
  <c r="K166" i="13"/>
  <c r="L166" i="13"/>
  <c r="M166" i="13"/>
  <c r="N166" i="13"/>
  <c r="O166" i="13"/>
  <c r="P166" i="13"/>
  <c r="Q166" i="13"/>
  <c r="F167" i="13"/>
  <c r="G167" i="13"/>
  <c r="H167" i="13"/>
  <c r="I167" i="13"/>
  <c r="J167" i="13"/>
  <c r="K167" i="13"/>
  <c r="L167" i="13"/>
  <c r="M167" i="13"/>
  <c r="N167" i="13"/>
  <c r="O167" i="13"/>
  <c r="P167" i="13"/>
  <c r="Q167" i="13"/>
  <c r="E168" i="13"/>
  <c r="F168" i="13"/>
  <c r="G168" i="13"/>
  <c r="H168" i="13"/>
  <c r="I168" i="13"/>
  <c r="J168" i="13"/>
  <c r="K168" i="13"/>
  <c r="L168" i="13"/>
  <c r="M168" i="13"/>
  <c r="N168" i="13"/>
  <c r="O168" i="13"/>
  <c r="P168" i="13"/>
  <c r="Q168" i="13"/>
  <c r="R168" i="13"/>
  <c r="AZ168" i="13"/>
  <c r="BL168" i="13"/>
  <c r="BM168" i="13"/>
  <c r="BN168" i="13"/>
  <c r="BO168" i="13"/>
  <c r="BP168" i="13"/>
  <c r="BQ168" i="13"/>
  <c r="BR168" i="13"/>
  <c r="BS168" i="13"/>
  <c r="BT168" i="13"/>
  <c r="BU168" i="13"/>
  <c r="F169" i="13"/>
  <c r="G169" i="13"/>
  <c r="F170" i="13"/>
  <c r="G170" i="13"/>
  <c r="F171" i="13"/>
  <c r="G171" i="13"/>
  <c r="F172" i="13"/>
  <c r="G172" i="13"/>
  <c r="H169" i="13"/>
  <c r="I169" i="13"/>
  <c r="J169" i="13"/>
  <c r="K169" i="13"/>
  <c r="L169" i="13"/>
  <c r="H170" i="13"/>
  <c r="I170" i="13"/>
  <c r="J170" i="13"/>
  <c r="K170" i="13"/>
  <c r="L170" i="13"/>
  <c r="H171" i="13"/>
  <c r="I171" i="13"/>
  <c r="J171" i="13"/>
  <c r="K171" i="13"/>
  <c r="L171" i="13"/>
  <c r="H172" i="13"/>
  <c r="I172" i="13"/>
  <c r="J172" i="13"/>
  <c r="K172" i="13"/>
  <c r="L172" i="13"/>
  <c r="H173" i="13"/>
  <c r="I173" i="13"/>
  <c r="J173" i="13"/>
  <c r="K173" i="13"/>
  <c r="L173" i="13"/>
  <c r="M169" i="13"/>
  <c r="N169" i="13"/>
  <c r="O169" i="13"/>
  <c r="P169" i="13"/>
  <c r="Q169" i="13"/>
  <c r="M170" i="13"/>
  <c r="N170" i="13"/>
  <c r="O170" i="13"/>
  <c r="P170" i="13"/>
  <c r="Q170" i="13"/>
  <c r="M171" i="13"/>
  <c r="N171" i="13"/>
  <c r="O171" i="13"/>
  <c r="P171" i="13"/>
  <c r="Q171" i="13"/>
  <c r="M172" i="13"/>
  <c r="N172" i="13"/>
  <c r="O172" i="13"/>
  <c r="P172" i="13"/>
  <c r="Q172" i="13"/>
  <c r="M173" i="13"/>
  <c r="N173" i="13"/>
  <c r="O173" i="13"/>
  <c r="P173" i="13"/>
  <c r="Q173" i="13"/>
  <c r="M174" i="13"/>
  <c r="N174" i="13"/>
  <c r="O174" i="13"/>
  <c r="P174" i="13"/>
  <c r="Q174" i="13"/>
  <c r="BL169" i="13"/>
  <c r="BM169" i="13"/>
  <c r="BN169" i="13"/>
  <c r="BO169" i="13"/>
  <c r="BP169" i="13"/>
  <c r="BQ169" i="13"/>
  <c r="BR169" i="13"/>
  <c r="BS169" i="13"/>
  <c r="BT169" i="13"/>
  <c r="BL170" i="13"/>
  <c r="BM170" i="13"/>
  <c r="BN170" i="13"/>
  <c r="BO170" i="13"/>
  <c r="BP170" i="13"/>
  <c r="BQ170" i="13"/>
  <c r="BR170" i="13"/>
  <c r="BS170" i="13"/>
  <c r="BT170" i="13"/>
  <c r="BL171" i="13"/>
  <c r="BM171" i="13"/>
  <c r="BN171" i="13"/>
  <c r="BO171" i="13"/>
  <c r="BP171" i="13"/>
  <c r="BQ171" i="13"/>
  <c r="BR171" i="13"/>
  <c r="BS171" i="13"/>
  <c r="BT171" i="13"/>
  <c r="BL172" i="13"/>
  <c r="BM172" i="13"/>
  <c r="BN172" i="13"/>
  <c r="BO172" i="13"/>
  <c r="BP172" i="13"/>
  <c r="BQ172" i="13"/>
  <c r="BR172" i="13"/>
  <c r="BS172" i="13"/>
  <c r="BT172" i="13"/>
  <c r="BL173" i="13"/>
  <c r="BM173" i="13"/>
  <c r="BN173" i="13"/>
  <c r="BO173" i="13"/>
  <c r="BP173" i="13"/>
  <c r="BQ173" i="13"/>
  <c r="BR173" i="13"/>
  <c r="BS173" i="13"/>
  <c r="BT173" i="13"/>
  <c r="BL174" i="13"/>
  <c r="BM174" i="13"/>
  <c r="BN174" i="13"/>
  <c r="BO174" i="13"/>
  <c r="BP174" i="13"/>
  <c r="BQ174" i="13"/>
  <c r="BR174" i="13"/>
  <c r="BS174" i="13"/>
  <c r="BT174" i="13"/>
  <c r="BK153" i="13"/>
  <c r="BK154" i="13"/>
  <c r="BK155" i="13"/>
  <c r="BK156" i="13"/>
  <c r="BK157" i="13"/>
  <c r="BK158" i="13"/>
  <c r="BK159" i="13"/>
  <c r="BK160" i="13"/>
  <c r="BK161" i="13"/>
  <c r="BK162" i="13"/>
  <c r="BK163" i="13"/>
  <c r="BK164" i="13"/>
  <c r="BK165" i="13"/>
  <c r="BK166" i="13"/>
  <c r="BK167" i="13"/>
  <c r="BK168" i="13"/>
  <c r="BK169" i="13"/>
  <c r="BK170" i="13"/>
  <c r="BK171" i="13"/>
  <c r="BK172" i="13"/>
  <c r="BK173" i="13"/>
  <c r="X174" i="13"/>
  <c r="Y174" i="13"/>
  <c r="Z174" i="13"/>
  <c r="AA174" i="13"/>
  <c r="AB174" i="13"/>
  <c r="AC174" i="13"/>
  <c r="AD174" i="13"/>
  <c r="AE174" i="13"/>
  <c r="AF174" i="13"/>
  <c r="AG174" i="13"/>
  <c r="AH174" i="13"/>
  <c r="AI174" i="13"/>
  <c r="AJ174" i="13"/>
  <c r="AK174" i="13"/>
  <c r="AL174" i="13"/>
  <c r="AM174" i="13"/>
  <c r="AN174" i="13"/>
  <c r="X175" i="13"/>
  <c r="Y175" i="13"/>
  <c r="Z175" i="13"/>
  <c r="AA175" i="13"/>
  <c r="AB175" i="13"/>
  <c r="AC175" i="13"/>
  <c r="AD175" i="13"/>
  <c r="AE175" i="13"/>
  <c r="AF175" i="13"/>
  <c r="AG175" i="13"/>
  <c r="AH175" i="13"/>
  <c r="AI175" i="13"/>
  <c r="AJ175" i="13"/>
  <c r="AK175" i="13"/>
  <c r="AL175" i="13"/>
  <c r="AM175" i="13"/>
  <c r="AN175" i="13"/>
  <c r="X176" i="13"/>
  <c r="Y176" i="13"/>
  <c r="Z176" i="13"/>
  <c r="AA176" i="13"/>
  <c r="AB176" i="13"/>
  <c r="AC176" i="13"/>
  <c r="AD176" i="13"/>
  <c r="AE176" i="13"/>
  <c r="AF176" i="13"/>
  <c r="AG176" i="13"/>
  <c r="AH176" i="13"/>
  <c r="AI176" i="13"/>
  <c r="AJ176" i="13"/>
  <c r="AK176" i="13"/>
  <c r="AL176" i="13"/>
  <c r="AM176" i="13"/>
  <c r="AN176" i="13"/>
  <c r="X177" i="13"/>
  <c r="Y177" i="13"/>
  <c r="Z177" i="13"/>
  <c r="AA177" i="13"/>
  <c r="AB177" i="13"/>
  <c r="AC177" i="13"/>
  <c r="AD177" i="13"/>
  <c r="AE177" i="13"/>
  <c r="AF177" i="13"/>
  <c r="AG177" i="13"/>
  <c r="AH177" i="13"/>
  <c r="AI177" i="13"/>
  <c r="AJ177" i="13"/>
  <c r="AK177" i="13"/>
  <c r="AL177" i="13"/>
  <c r="AM177" i="13"/>
  <c r="AN177" i="13"/>
  <c r="X178" i="13"/>
  <c r="Y178" i="13"/>
  <c r="Z178" i="13"/>
  <c r="AA178" i="13"/>
  <c r="AB178" i="13"/>
  <c r="AC178" i="13"/>
  <c r="AD178" i="13"/>
  <c r="AE178" i="13"/>
  <c r="AF178" i="13"/>
  <c r="AG178" i="13"/>
  <c r="AH178" i="13"/>
  <c r="AI178" i="13"/>
  <c r="AJ178" i="13"/>
  <c r="AK178" i="13"/>
  <c r="AL178" i="13"/>
  <c r="AM178" i="13"/>
  <c r="AN178" i="13"/>
  <c r="X179" i="13"/>
  <c r="Y179" i="13"/>
  <c r="Z179" i="13"/>
  <c r="AA179" i="13"/>
  <c r="AB179" i="13"/>
  <c r="AC179" i="13"/>
  <c r="AD179" i="13"/>
  <c r="AE179" i="13"/>
  <c r="AF179" i="13"/>
  <c r="AG179" i="13"/>
  <c r="AH179" i="13"/>
  <c r="AI179" i="13"/>
  <c r="AJ179" i="13"/>
  <c r="AK179" i="13"/>
  <c r="AL179" i="13"/>
  <c r="AM179" i="13"/>
  <c r="AN179" i="13"/>
  <c r="X180" i="13"/>
  <c r="Y180" i="13"/>
  <c r="Z180" i="13"/>
  <c r="AA180" i="13"/>
  <c r="AB180" i="13"/>
  <c r="AC180" i="13"/>
  <c r="AD180" i="13"/>
  <c r="AE180" i="13"/>
  <c r="AF180" i="13"/>
  <c r="AG180" i="13"/>
  <c r="AH180" i="13"/>
  <c r="AI180" i="13"/>
  <c r="AJ180" i="13"/>
  <c r="AK180" i="13"/>
  <c r="AL180" i="13"/>
  <c r="AM180" i="13"/>
  <c r="AN180" i="13"/>
  <c r="X181" i="13"/>
  <c r="Y181" i="13"/>
  <c r="Z181" i="13"/>
  <c r="AA181" i="13"/>
  <c r="AB181" i="13"/>
  <c r="AC181" i="13"/>
  <c r="AD181" i="13"/>
  <c r="AE181" i="13"/>
  <c r="AF181" i="13"/>
  <c r="AG181" i="13"/>
  <c r="AH181" i="13"/>
  <c r="AI181" i="13"/>
  <c r="AJ181" i="13"/>
  <c r="AK181" i="13"/>
  <c r="AL181" i="13"/>
  <c r="AM181" i="13"/>
  <c r="AN181" i="13"/>
  <c r="X182" i="13"/>
  <c r="Y182" i="13"/>
  <c r="Z182" i="13"/>
  <c r="AA182" i="13"/>
  <c r="AB182" i="13"/>
  <c r="AC182" i="13"/>
  <c r="AD182" i="13"/>
  <c r="AE182" i="13"/>
  <c r="AF182" i="13"/>
  <c r="AG182" i="13"/>
  <c r="AH182" i="13"/>
  <c r="AI182" i="13"/>
  <c r="AJ182" i="13"/>
  <c r="AK182" i="13"/>
  <c r="AL182" i="13"/>
  <c r="AM182" i="13"/>
  <c r="AN182" i="13"/>
  <c r="X183" i="13"/>
  <c r="Y183" i="13"/>
  <c r="Z183" i="13"/>
  <c r="AA183" i="13"/>
  <c r="AB183" i="13"/>
  <c r="AC183" i="13"/>
  <c r="AD183" i="13"/>
  <c r="AE183" i="13"/>
  <c r="AF183" i="13"/>
  <c r="AG183" i="13"/>
  <c r="AH183" i="13"/>
  <c r="AI183" i="13"/>
  <c r="AJ183" i="13"/>
  <c r="AK183" i="13"/>
  <c r="AL183" i="13"/>
  <c r="AM183" i="13"/>
  <c r="AN183" i="13"/>
  <c r="X184" i="13"/>
  <c r="Y184" i="13"/>
  <c r="Z184" i="13"/>
  <c r="AA184" i="13"/>
  <c r="AB184" i="13"/>
  <c r="AC184" i="13"/>
  <c r="AD184" i="13"/>
  <c r="AE184" i="13"/>
  <c r="AF184" i="13"/>
  <c r="AG184" i="13"/>
  <c r="AH184" i="13"/>
  <c r="AI184" i="13"/>
  <c r="AJ184" i="13"/>
  <c r="AK184" i="13"/>
  <c r="AL184" i="13"/>
  <c r="AM184" i="13"/>
  <c r="AN184" i="13"/>
  <c r="X185" i="13"/>
  <c r="Y185" i="13"/>
  <c r="Z185" i="13"/>
  <c r="AA185" i="13"/>
  <c r="AB185" i="13"/>
  <c r="AC185" i="13"/>
  <c r="AD185" i="13"/>
  <c r="AE185" i="13"/>
  <c r="AF185" i="13"/>
  <c r="AG185" i="13"/>
  <c r="AH185" i="13"/>
  <c r="AI185" i="13"/>
  <c r="AJ185" i="13"/>
  <c r="AK185" i="13"/>
  <c r="AL185" i="13"/>
  <c r="AM185" i="13"/>
  <c r="AN185" i="13"/>
  <c r="X186" i="13"/>
  <c r="Y186" i="13"/>
  <c r="Z186" i="13"/>
  <c r="AA186" i="13"/>
  <c r="AB186" i="13"/>
  <c r="AC186" i="13"/>
  <c r="AD186" i="13"/>
  <c r="AE186" i="13"/>
  <c r="AF186" i="13"/>
  <c r="AG186" i="13"/>
  <c r="AH186" i="13"/>
  <c r="AI186" i="13"/>
  <c r="AJ186" i="13"/>
  <c r="AK186" i="13"/>
  <c r="AL186" i="13"/>
  <c r="AM186" i="13"/>
  <c r="AN186" i="13"/>
  <c r="X187" i="13"/>
  <c r="Y187" i="13"/>
  <c r="Z187" i="13"/>
  <c r="AA187" i="13"/>
  <c r="AB187" i="13"/>
  <c r="AC187" i="13"/>
  <c r="AD187" i="13"/>
  <c r="AE187" i="13"/>
  <c r="AF187" i="13"/>
  <c r="AG187" i="13"/>
  <c r="AH187" i="13"/>
  <c r="AI187" i="13"/>
  <c r="AJ187" i="13"/>
  <c r="AK187" i="13"/>
  <c r="AL187" i="13"/>
  <c r="AM187" i="13"/>
  <c r="AN187" i="13"/>
  <c r="X188" i="13"/>
  <c r="Y188" i="13"/>
  <c r="Z188" i="13"/>
  <c r="AA188" i="13"/>
  <c r="AB188" i="13"/>
  <c r="AC188" i="13"/>
  <c r="AD188" i="13"/>
  <c r="AE188" i="13"/>
  <c r="AF188" i="13"/>
  <c r="AG188" i="13"/>
  <c r="AH188" i="13"/>
  <c r="AI188" i="13"/>
  <c r="AJ188" i="13"/>
  <c r="AK188" i="13"/>
  <c r="AL188" i="13"/>
  <c r="AM188" i="13"/>
  <c r="AN188" i="13"/>
  <c r="X189" i="13"/>
  <c r="Y189" i="13"/>
  <c r="Z189" i="13"/>
  <c r="AA189" i="13"/>
  <c r="AB189" i="13"/>
  <c r="AC189" i="13"/>
  <c r="AD189" i="13"/>
  <c r="AE189" i="13"/>
  <c r="AF189" i="13"/>
  <c r="AG189" i="13"/>
  <c r="AH189" i="13"/>
  <c r="AI189" i="13"/>
  <c r="AJ189" i="13"/>
  <c r="AK189" i="13"/>
  <c r="AL189" i="13"/>
  <c r="AM189" i="13"/>
  <c r="AN189" i="13"/>
  <c r="X190" i="13"/>
  <c r="Y190" i="13"/>
  <c r="Z190" i="13"/>
  <c r="AA190" i="13"/>
  <c r="AB190" i="13"/>
  <c r="AC190" i="13"/>
  <c r="AD190" i="13"/>
  <c r="AE190" i="13"/>
  <c r="AF190" i="13"/>
  <c r="AG190" i="13"/>
  <c r="AH190" i="13"/>
  <c r="AI190" i="13"/>
  <c r="AJ190" i="13"/>
  <c r="AK190" i="13"/>
  <c r="AL190" i="13"/>
  <c r="AM190" i="13"/>
  <c r="AN190" i="13"/>
  <c r="X191" i="13"/>
  <c r="Y191" i="13"/>
  <c r="Z191" i="13"/>
  <c r="AA191" i="13"/>
  <c r="AB191" i="13"/>
  <c r="AC191" i="13"/>
  <c r="AD191" i="13"/>
  <c r="AE191" i="13"/>
  <c r="AF191" i="13"/>
  <c r="AG191" i="13"/>
  <c r="AH191" i="13"/>
  <c r="AI191" i="13"/>
  <c r="AJ191" i="13"/>
  <c r="AK191" i="13"/>
  <c r="AL191" i="13"/>
  <c r="AM191" i="13"/>
  <c r="AN191" i="13"/>
  <c r="BG174" i="13"/>
  <c r="BH174" i="13"/>
  <c r="BJ121" i="13"/>
  <c r="BJ122" i="13"/>
  <c r="BJ123" i="13"/>
  <c r="BJ124" i="13"/>
  <c r="BJ125" i="13"/>
  <c r="BJ126" i="13"/>
  <c r="BJ127" i="13"/>
  <c r="BJ128" i="13"/>
  <c r="BJ129" i="13"/>
  <c r="BJ130" i="13"/>
  <c r="BJ131" i="13"/>
  <c r="BJ132" i="13"/>
  <c r="BJ133" i="13"/>
  <c r="BJ134" i="13"/>
  <c r="BJ135" i="13"/>
  <c r="BJ136" i="13"/>
  <c r="BJ137" i="13"/>
  <c r="BJ138" i="13"/>
  <c r="BJ139" i="13"/>
  <c r="BJ140" i="13"/>
  <c r="BJ141" i="13"/>
  <c r="BJ142" i="13"/>
  <c r="BJ143" i="13"/>
  <c r="BJ144" i="13"/>
  <c r="BJ145" i="13"/>
  <c r="BJ146" i="13"/>
  <c r="BJ147" i="13"/>
  <c r="BJ148" i="13"/>
  <c r="BJ149" i="13"/>
  <c r="BJ150" i="13"/>
  <c r="BJ151" i="13"/>
  <c r="BJ152" i="13"/>
  <c r="BJ153" i="13"/>
  <c r="BJ154" i="13"/>
  <c r="BJ155" i="13"/>
  <c r="BJ156" i="13"/>
  <c r="BJ157" i="13"/>
  <c r="BJ158" i="13"/>
  <c r="BJ159" i="13"/>
  <c r="BJ160" i="13"/>
  <c r="BJ161" i="13"/>
  <c r="BJ162" i="13"/>
  <c r="BJ163" i="13"/>
  <c r="BJ164" i="13"/>
  <c r="BJ165" i="13"/>
  <c r="BJ166" i="13"/>
  <c r="BJ167" i="13"/>
  <c r="BJ168" i="13"/>
  <c r="BJ169" i="13"/>
  <c r="BJ170" i="13"/>
  <c r="BJ171" i="13"/>
  <c r="BJ172" i="13"/>
  <c r="BJ173" i="13"/>
  <c r="BJ174" i="13"/>
  <c r="G175" i="13"/>
  <c r="H175" i="13"/>
  <c r="G176" i="13"/>
  <c r="H176" i="13"/>
  <c r="G177" i="13"/>
  <c r="H177" i="13"/>
  <c r="I175" i="13"/>
  <c r="J175" i="13"/>
  <c r="K175" i="13"/>
  <c r="I176" i="13"/>
  <c r="J176" i="13"/>
  <c r="K176" i="13"/>
  <c r="I177" i="13"/>
  <c r="J177" i="13"/>
  <c r="K177" i="13"/>
  <c r="I178" i="13"/>
  <c r="J178" i="13"/>
  <c r="K178" i="13"/>
  <c r="I179" i="13"/>
  <c r="J179" i="13"/>
  <c r="K179" i="13"/>
  <c r="I180" i="13"/>
  <c r="J180" i="13"/>
  <c r="K180" i="13"/>
  <c r="I181" i="13"/>
  <c r="J181" i="13"/>
  <c r="K181" i="13"/>
  <c r="I182" i="13"/>
  <c r="J182" i="13"/>
  <c r="K182" i="13"/>
  <c r="I183" i="13"/>
  <c r="J183" i="13"/>
  <c r="K183" i="13"/>
  <c r="I184" i="13"/>
  <c r="J184" i="13"/>
  <c r="K184" i="13"/>
  <c r="I185" i="13"/>
  <c r="J185" i="13"/>
  <c r="K185" i="13"/>
  <c r="I186" i="13"/>
  <c r="J186" i="13"/>
  <c r="K186" i="13"/>
  <c r="L175" i="13"/>
  <c r="M175" i="13"/>
  <c r="N175" i="13"/>
  <c r="O175" i="13"/>
  <c r="P175" i="13"/>
  <c r="Q175" i="13"/>
  <c r="L176" i="13"/>
  <c r="M176" i="13"/>
  <c r="N176" i="13"/>
  <c r="O176" i="13"/>
  <c r="P176" i="13"/>
  <c r="Q176" i="13"/>
  <c r="L177" i="13"/>
  <c r="M177" i="13"/>
  <c r="N177" i="13"/>
  <c r="O177" i="13"/>
  <c r="P177" i="13"/>
  <c r="Q177" i="13"/>
  <c r="L178" i="13"/>
  <c r="M178" i="13"/>
  <c r="N178" i="13"/>
  <c r="O178" i="13"/>
  <c r="P178" i="13"/>
  <c r="Q178" i="13"/>
  <c r="L179" i="13"/>
  <c r="M179" i="13"/>
  <c r="N179" i="13"/>
  <c r="O179" i="13"/>
  <c r="P179" i="13"/>
  <c r="Q179" i="13"/>
  <c r="L180" i="13"/>
  <c r="M180" i="13"/>
  <c r="N180" i="13"/>
  <c r="O180" i="13"/>
  <c r="P180" i="13"/>
  <c r="Q180" i="13"/>
  <c r="L181" i="13"/>
  <c r="M181" i="13"/>
  <c r="N181" i="13"/>
  <c r="O181" i="13"/>
  <c r="P181" i="13"/>
  <c r="Q181" i="13"/>
  <c r="L182" i="13"/>
  <c r="M182" i="13"/>
  <c r="N182" i="13"/>
  <c r="O182" i="13"/>
  <c r="P182" i="13"/>
  <c r="Q182" i="13"/>
  <c r="L183" i="13"/>
  <c r="M183" i="13"/>
  <c r="N183" i="13"/>
  <c r="O183" i="13"/>
  <c r="P183" i="13"/>
  <c r="Q183" i="13"/>
  <c r="L184" i="13"/>
  <c r="M184" i="13"/>
  <c r="N184" i="13"/>
  <c r="O184" i="13"/>
  <c r="P184" i="13"/>
  <c r="Q184" i="13"/>
  <c r="L185" i="13"/>
  <c r="M185" i="13"/>
  <c r="N185" i="13"/>
  <c r="O185" i="13"/>
  <c r="P185" i="13"/>
  <c r="Q185" i="13"/>
  <c r="L186" i="13"/>
  <c r="M186" i="13"/>
  <c r="N186" i="13"/>
  <c r="O186" i="13"/>
  <c r="P186" i="13"/>
  <c r="Q186" i="13"/>
  <c r="L187" i="13"/>
  <c r="M187" i="13"/>
  <c r="N187" i="13"/>
  <c r="O187" i="13"/>
  <c r="P187" i="13"/>
  <c r="Q187" i="13"/>
  <c r="L188" i="13"/>
  <c r="M188" i="13"/>
  <c r="N188" i="13"/>
  <c r="O188" i="13"/>
  <c r="P188" i="13"/>
  <c r="Q188" i="13"/>
  <c r="L189" i="13"/>
  <c r="M189" i="13"/>
  <c r="N189" i="13"/>
  <c r="O189" i="13"/>
  <c r="P189" i="13"/>
  <c r="Q189" i="13"/>
  <c r="L190" i="13"/>
  <c r="M190" i="13"/>
  <c r="N190" i="13"/>
  <c r="O190" i="13"/>
  <c r="P190" i="13"/>
  <c r="Q190" i="13"/>
  <c r="G180" i="13"/>
  <c r="H179" i="13"/>
  <c r="H180" i="13"/>
  <c r="H181" i="13"/>
  <c r="F183" i="13"/>
  <c r="G183" i="13"/>
  <c r="H183" i="13"/>
  <c r="F184" i="13"/>
  <c r="G184" i="13"/>
  <c r="H184" i="13"/>
  <c r="F185" i="13"/>
  <c r="G185" i="13"/>
  <c r="H185" i="13"/>
  <c r="AR100" i="13"/>
  <c r="AR101" i="13"/>
  <c r="AR102" i="13"/>
  <c r="AR103" i="13"/>
  <c r="AR104" i="13"/>
  <c r="AR105" i="13"/>
  <c r="AR106" i="13"/>
  <c r="AR107" i="13"/>
  <c r="AR108" i="13"/>
  <c r="AR109" i="13"/>
  <c r="AR110" i="13"/>
  <c r="AR111" i="13"/>
  <c r="AR112" i="13"/>
  <c r="AR113" i="13"/>
  <c r="AR114" i="13"/>
  <c r="AR115" i="13"/>
  <c r="AR116" i="13"/>
  <c r="AR117" i="13"/>
  <c r="AR118" i="13"/>
  <c r="AR119" i="13"/>
  <c r="AR120" i="13"/>
  <c r="AR121" i="13"/>
  <c r="AR122" i="13"/>
  <c r="AR123" i="13"/>
  <c r="AR124" i="13"/>
  <c r="AR125" i="13"/>
  <c r="AR126" i="13"/>
  <c r="AR127" i="13"/>
  <c r="AR128" i="13"/>
  <c r="AR129" i="13"/>
  <c r="AR130" i="13"/>
  <c r="AR131" i="13"/>
  <c r="AR132" i="13"/>
  <c r="AR133" i="13"/>
  <c r="AR134" i="13"/>
  <c r="AR135" i="13"/>
  <c r="AR136" i="13"/>
  <c r="AR137" i="13"/>
  <c r="AR138" i="13"/>
  <c r="AR139" i="13"/>
  <c r="AR140" i="13"/>
  <c r="AR141" i="13"/>
  <c r="AR142" i="13"/>
  <c r="AR143" i="13"/>
  <c r="AR144" i="13"/>
  <c r="AR145" i="13"/>
  <c r="AR146" i="13"/>
  <c r="AR147" i="13"/>
  <c r="AR148" i="13"/>
  <c r="AR149" i="13"/>
  <c r="AR150" i="13"/>
  <c r="AR151" i="13"/>
  <c r="AR152" i="13"/>
  <c r="AR153" i="13"/>
  <c r="AR154" i="13"/>
  <c r="AR155" i="13"/>
  <c r="AR156" i="13"/>
  <c r="AR157" i="13"/>
  <c r="AR158" i="13"/>
  <c r="AR159" i="13"/>
  <c r="AR160" i="13"/>
  <c r="AR161" i="13"/>
  <c r="AR162" i="13"/>
  <c r="AR163" i="13"/>
  <c r="AR164" i="13"/>
  <c r="AR165" i="13"/>
  <c r="AR166" i="13"/>
  <c r="AR167" i="13"/>
  <c r="AR168" i="13"/>
  <c r="AR169" i="13"/>
  <c r="AR170" i="13"/>
  <c r="AR171" i="13"/>
  <c r="AR172" i="13"/>
  <c r="AR173" i="13"/>
  <c r="AR174" i="13"/>
  <c r="AR175" i="13"/>
  <c r="AR176" i="13"/>
  <c r="AR177" i="13"/>
  <c r="AR178" i="13"/>
  <c r="AR179" i="13"/>
  <c r="AR180" i="13"/>
  <c r="AR181" i="13"/>
  <c r="AR182" i="13"/>
  <c r="AR183" i="13"/>
  <c r="AR184" i="13"/>
  <c r="AR185" i="13"/>
  <c r="AR186" i="13"/>
  <c r="F187" i="13"/>
  <c r="G187" i="13"/>
  <c r="H187" i="13"/>
  <c r="I187" i="13"/>
  <c r="J187" i="13"/>
  <c r="K187" i="13"/>
  <c r="H188" i="13"/>
  <c r="I188" i="13"/>
  <c r="J188" i="13"/>
  <c r="K188" i="13"/>
  <c r="F189" i="13"/>
  <c r="G189" i="13"/>
  <c r="H189" i="13"/>
  <c r="I189" i="13"/>
  <c r="J189" i="13"/>
  <c r="K189" i="13"/>
  <c r="W174" i="13"/>
  <c r="W175" i="13"/>
  <c r="W176" i="13"/>
  <c r="W177" i="13"/>
  <c r="W178" i="13"/>
  <c r="W179" i="13"/>
  <c r="W180" i="13"/>
  <c r="W181" i="13"/>
  <c r="W182" i="13"/>
  <c r="W183" i="13"/>
  <c r="W184" i="13"/>
  <c r="W185" i="13"/>
  <c r="W186" i="13"/>
  <c r="W187" i="13"/>
  <c r="W188" i="13"/>
  <c r="W189" i="13"/>
  <c r="W190" i="13"/>
  <c r="F191" i="13"/>
  <c r="G191" i="13"/>
  <c r="H191" i="13"/>
  <c r="I191" i="13"/>
  <c r="J191" i="13"/>
  <c r="K191" i="13"/>
  <c r="L191" i="13"/>
  <c r="M191" i="13"/>
  <c r="N191" i="13"/>
  <c r="O191" i="13"/>
  <c r="P191" i="13"/>
  <c r="Q191" i="13"/>
  <c r="H192" i="13"/>
  <c r="I192" i="13"/>
  <c r="J192" i="13"/>
  <c r="K192" i="13"/>
  <c r="L192" i="13"/>
  <c r="M192" i="13"/>
  <c r="N192" i="13"/>
  <c r="O192" i="13"/>
  <c r="P192" i="13"/>
  <c r="Q192" i="13"/>
  <c r="X192" i="13"/>
  <c r="Y192" i="13"/>
  <c r="Z192" i="13"/>
  <c r="AA192" i="13"/>
  <c r="AB192" i="13"/>
  <c r="AC192" i="13"/>
  <c r="AD192" i="13"/>
  <c r="AE192" i="13"/>
  <c r="AF192" i="13"/>
  <c r="AG192" i="13"/>
  <c r="AH192" i="13"/>
  <c r="AI192" i="13"/>
  <c r="AJ192" i="13"/>
  <c r="AK192" i="13"/>
  <c r="AL192" i="13"/>
  <c r="AM192" i="13"/>
  <c r="X193" i="13"/>
  <c r="Y193" i="13"/>
  <c r="Z193" i="13"/>
  <c r="AA193" i="13"/>
  <c r="AB193" i="13"/>
  <c r="AC193" i="13"/>
  <c r="AD193" i="13"/>
  <c r="AE193" i="13"/>
  <c r="AF193" i="13"/>
  <c r="AG193" i="13"/>
  <c r="AH193" i="13"/>
  <c r="AI193" i="13"/>
  <c r="AJ193" i="13"/>
  <c r="AK193" i="13"/>
  <c r="AL193" i="13"/>
  <c r="AM193" i="13"/>
  <c r="X194" i="13"/>
  <c r="Y194" i="13"/>
  <c r="Z194" i="13"/>
  <c r="AA194" i="13"/>
  <c r="AB194" i="13"/>
  <c r="AC194" i="13"/>
  <c r="AD194" i="13"/>
  <c r="AE194" i="13"/>
  <c r="AF194" i="13"/>
  <c r="AG194" i="13"/>
  <c r="AH194" i="13"/>
  <c r="AI194" i="13"/>
  <c r="AJ194" i="13"/>
  <c r="AK194" i="13"/>
  <c r="AL194" i="13"/>
  <c r="AM194" i="13"/>
  <c r="X195" i="13"/>
  <c r="Y195" i="13"/>
  <c r="Z195" i="13"/>
  <c r="AA195" i="13"/>
  <c r="AB195" i="13"/>
  <c r="AC195" i="13"/>
  <c r="AD195" i="13"/>
  <c r="AE195" i="13"/>
  <c r="AF195" i="13"/>
  <c r="AG195" i="13"/>
  <c r="AH195" i="13"/>
  <c r="AI195" i="13"/>
  <c r="AJ195" i="13"/>
  <c r="AK195" i="13"/>
  <c r="AL195" i="13"/>
  <c r="AM195" i="13"/>
  <c r="X196" i="13"/>
  <c r="Y196" i="13"/>
  <c r="Z196" i="13"/>
  <c r="AA196" i="13"/>
  <c r="AB196" i="13"/>
  <c r="AC196" i="13"/>
  <c r="AD196" i="13"/>
  <c r="AE196" i="13"/>
  <c r="AF196" i="13"/>
  <c r="AG196" i="13"/>
  <c r="AH196" i="13"/>
  <c r="AI196" i="13"/>
  <c r="AJ196" i="13"/>
  <c r="AK196" i="13"/>
  <c r="AL196" i="13"/>
  <c r="AM196" i="13"/>
  <c r="X197" i="13"/>
  <c r="Y197" i="13"/>
  <c r="Z197" i="13"/>
  <c r="AA197" i="13"/>
  <c r="AB197" i="13"/>
  <c r="AC197" i="13"/>
  <c r="AD197" i="13"/>
  <c r="AE197" i="13"/>
  <c r="AF197" i="13"/>
  <c r="AG197" i="13"/>
  <c r="AH197" i="13"/>
  <c r="AI197" i="13"/>
  <c r="AJ197" i="13"/>
  <c r="AK197" i="13"/>
  <c r="AL197" i="13"/>
  <c r="AM197" i="13"/>
  <c r="X198" i="13"/>
  <c r="Y198" i="13"/>
  <c r="Z198" i="13"/>
  <c r="AA198" i="13"/>
  <c r="AB198" i="13"/>
  <c r="AC198" i="13"/>
  <c r="AD198" i="13"/>
  <c r="AE198" i="13"/>
  <c r="AF198" i="13"/>
  <c r="AG198" i="13"/>
  <c r="AH198" i="13"/>
  <c r="AI198" i="13"/>
  <c r="AJ198" i="13"/>
  <c r="AK198" i="13"/>
  <c r="AL198" i="13"/>
  <c r="AM198" i="13"/>
  <c r="X199" i="13"/>
  <c r="Y199" i="13"/>
  <c r="Z199" i="13"/>
  <c r="AA199" i="13"/>
  <c r="AB199" i="13"/>
  <c r="AC199" i="13"/>
  <c r="AD199" i="13"/>
  <c r="AE199" i="13"/>
  <c r="AF199" i="13"/>
  <c r="AG199" i="13"/>
  <c r="AH199" i="13"/>
  <c r="AI199" i="13"/>
  <c r="AJ199" i="13"/>
  <c r="AK199" i="13"/>
  <c r="AL199" i="13"/>
  <c r="AM199" i="13"/>
  <c r="X200" i="13"/>
  <c r="Y200" i="13"/>
  <c r="Z200" i="13"/>
  <c r="AA200" i="13"/>
  <c r="AB200" i="13"/>
  <c r="AC200" i="13"/>
  <c r="AD200" i="13"/>
  <c r="AE200" i="13"/>
  <c r="AF200" i="13"/>
  <c r="AG200" i="13"/>
  <c r="AH200" i="13"/>
  <c r="AI200" i="13"/>
  <c r="AJ200" i="13"/>
  <c r="AK200" i="13"/>
  <c r="AL200" i="13"/>
  <c r="AM200" i="13"/>
  <c r="X201" i="13"/>
  <c r="Y201" i="13"/>
  <c r="Z201" i="13"/>
  <c r="AA201" i="13"/>
  <c r="AB201" i="13"/>
  <c r="AC201" i="13"/>
  <c r="AD201" i="13"/>
  <c r="AE201" i="13"/>
  <c r="AF201" i="13"/>
  <c r="AG201" i="13"/>
  <c r="AH201" i="13"/>
  <c r="AI201" i="13"/>
  <c r="AJ201" i="13"/>
  <c r="AK201" i="13"/>
  <c r="AL201" i="13"/>
  <c r="AM201" i="13"/>
  <c r="X202" i="13"/>
  <c r="Y202" i="13"/>
  <c r="Z202" i="13"/>
  <c r="AA202" i="13"/>
  <c r="AB202" i="13"/>
  <c r="AC202" i="13"/>
  <c r="AD202" i="13"/>
  <c r="AE202" i="13"/>
  <c r="AF202" i="13"/>
  <c r="AG202" i="13"/>
  <c r="AH202" i="13"/>
  <c r="AI202" i="13"/>
  <c r="AJ202" i="13"/>
  <c r="AK202" i="13"/>
  <c r="AL202" i="13"/>
  <c r="AM202" i="13"/>
  <c r="X203" i="13"/>
  <c r="Y203" i="13"/>
  <c r="Z203" i="13"/>
  <c r="AA203" i="13"/>
  <c r="AB203" i="13"/>
  <c r="AC203" i="13"/>
  <c r="AD203" i="13"/>
  <c r="AE203" i="13"/>
  <c r="AF203" i="13"/>
  <c r="AG203" i="13"/>
  <c r="AH203" i="13"/>
  <c r="AI203" i="13"/>
  <c r="AJ203" i="13"/>
  <c r="AK203" i="13"/>
  <c r="AL203" i="13"/>
  <c r="AM203" i="13"/>
  <c r="X204" i="13"/>
  <c r="Y204" i="13"/>
  <c r="Z204" i="13"/>
  <c r="AA204" i="13"/>
  <c r="AB204" i="13"/>
  <c r="AC204" i="13"/>
  <c r="AD204" i="13"/>
  <c r="AE204" i="13"/>
  <c r="AF204" i="13"/>
  <c r="AG204" i="13"/>
  <c r="AH204" i="13"/>
  <c r="AI204" i="13"/>
  <c r="AJ204" i="13"/>
  <c r="AK204" i="13"/>
  <c r="AL204" i="13"/>
  <c r="AM204" i="13"/>
  <c r="X205" i="13"/>
  <c r="Y205" i="13"/>
  <c r="Z205" i="13"/>
  <c r="AA205" i="13"/>
  <c r="AB205" i="13"/>
  <c r="AC205" i="13"/>
  <c r="AD205" i="13"/>
  <c r="AE205" i="13"/>
  <c r="AF205" i="13"/>
  <c r="AG205" i="13"/>
  <c r="AH205" i="13"/>
  <c r="AI205" i="13"/>
  <c r="AJ205" i="13"/>
  <c r="AK205" i="13"/>
  <c r="AL205" i="13"/>
  <c r="AM205" i="13"/>
  <c r="X206" i="13"/>
  <c r="Y206" i="13"/>
  <c r="Z206" i="13"/>
  <c r="AA206" i="13"/>
  <c r="AB206" i="13"/>
  <c r="AC206" i="13"/>
  <c r="AD206" i="13"/>
  <c r="AE206" i="13"/>
  <c r="AF206" i="13"/>
  <c r="AG206" i="13"/>
  <c r="AH206" i="13"/>
  <c r="AI206" i="13"/>
  <c r="AJ206" i="13"/>
  <c r="AK206" i="13"/>
  <c r="AL206" i="13"/>
  <c r="AM206" i="13"/>
  <c r="X207" i="13"/>
  <c r="Y207" i="13"/>
  <c r="Z207" i="13"/>
  <c r="AA207" i="13"/>
  <c r="AB207" i="13"/>
  <c r="AC207" i="13"/>
  <c r="AD207" i="13"/>
  <c r="AE207" i="13"/>
  <c r="AF207" i="13"/>
  <c r="AG207" i="13"/>
  <c r="AH207" i="13"/>
  <c r="AI207" i="13"/>
  <c r="AJ207" i="13"/>
  <c r="AK207" i="13"/>
  <c r="AL207" i="13"/>
  <c r="AM207" i="13"/>
  <c r="X208" i="13"/>
  <c r="Y208" i="13"/>
  <c r="Z208" i="13"/>
  <c r="AA208" i="13"/>
  <c r="AB208" i="13"/>
  <c r="AC208" i="13"/>
  <c r="AD208" i="13"/>
  <c r="AE208" i="13"/>
  <c r="AF208" i="13"/>
  <c r="AG208" i="13"/>
  <c r="AH208" i="13"/>
  <c r="AI208" i="13"/>
  <c r="AJ208" i="13"/>
  <c r="AK208" i="13"/>
  <c r="AL208" i="13"/>
  <c r="AM208" i="13"/>
  <c r="X209" i="13"/>
  <c r="Y209" i="13"/>
  <c r="Z209" i="13"/>
  <c r="AA209" i="13"/>
  <c r="AB209" i="13"/>
  <c r="AC209" i="13"/>
  <c r="AD209" i="13"/>
  <c r="AE209" i="13"/>
  <c r="AF209" i="13"/>
  <c r="AG209" i="13"/>
  <c r="AH209" i="13"/>
  <c r="AI209" i="13"/>
  <c r="AJ209" i="13"/>
  <c r="AK209" i="13"/>
  <c r="AL209" i="13"/>
  <c r="AM209" i="13"/>
  <c r="X210" i="13"/>
  <c r="Y210" i="13"/>
  <c r="Z210" i="13"/>
  <c r="AA210" i="13"/>
  <c r="AB210" i="13"/>
  <c r="AC210" i="13"/>
  <c r="AD210" i="13"/>
  <c r="AE210" i="13"/>
  <c r="AF210" i="13"/>
  <c r="AG210" i="13"/>
  <c r="AH210" i="13"/>
  <c r="AI210" i="13"/>
  <c r="AJ210" i="13"/>
  <c r="AK210" i="13"/>
  <c r="AL210" i="13"/>
  <c r="AM210" i="13"/>
  <c r="X211" i="13"/>
  <c r="Y211" i="13"/>
  <c r="Z211" i="13"/>
  <c r="AA211" i="13"/>
  <c r="AB211" i="13"/>
  <c r="AC211" i="13"/>
  <c r="AD211" i="13"/>
  <c r="AE211" i="13"/>
  <c r="AF211" i="13"/>
  <c r="AG211" i="13"/>
  <c r="AH211" i="13"/>
  <c r="AI211" i="13"/>
  <c r="AJ211" i="13"/>
  <c r="AK211" i="13"/>
  <c r="AL211" i="13"/>
  <c r="AM211" i="13"/>
  <c r="X212" i="13"/>
  <c r="Y212" i="13"/>
  <c r="Z212" i="13"/>
  <c r="AA212" i="13"/>
  <c r="AB212" i="13"/>
  <c r="AC212" i="13"/>
  <c r="AD212" i="13"/>
  <c r="AE212" i="13"/>
  <c r="AF212" i="13"/>
  <c r="AG212" i="13"/>
  <c r="AH212" i="13"/>
  <c r="AI212" i="13"/>
  <c r="AJ212" i="13"/>
  <c r="AK212" i="13"/>
  <c r="AL212" i="13"/>
  <c r="AM212" i="13"/>
  <c r="X213" i="13"/>
  <c r="Y213" i="13"/>
  <c r="Z213" i="13"/>
  <c r="AA213" i="13"/>
  <c r="AB213" i="13"/>
  <c r="AC213" i="13"/>
  <c r="AD213" i="13"/>
  <c r="AE213" i="13"/>
  <c r="AF213" i="13"/>
  <c r="AG213" i="13"/>
  <c r="AH213" i="13"/>
  <c r="AI213" i="13"/>
  <c r="AJ213" i="13"/>
  <c r="AK213" i="13"/>
  <c r="AL213" i="13"/>
  <c r="AM213" i="13"/>
  <c r="X214" i="13"/>
  <c r="Y214" i="13"/>
  <c r="Z214" i="13"/>
  <c r="AA214" i="13"/>
  <c r="AB214" i="13"/>
  <c r="AC214" i="13"/>
  <c r="AD214" i="13"/>
  <c r="AE214" i="13"/>
  <c r="AF214" i="13"/>
  <c r="AG214" i="13"/>
  <c r="AH214" i="13"/>
  <c r="AI214" i="13"/>
  <c r="AJ214" i="13"/>
  <c r="AK214" i="13"/>
  <c r="AL214" i="13"/>
  <c r="AM214" i="13"/>
  <c r="X215" i="13"/>
  <c r="Y215" i="13"/>
  <c r="Z215" i="13"/>
  <c r="AA215" i="13"/>
  <c r="AB215" i="13"/>
  <c r="AC215" i="13"/>
  <c r="AD215" i="13"/>
  <c r="AE215" i="13"/>
  <c r="AF215" i="13"/>
  <c r="AG215" i="13"/>
  <c r="AH215" i="13"/>
  <c r="AI215" i="13"/>
  <c r="AJ215" i="13"/>
  <c r="AK215" i="13"/>
  <c r="AL215" i="13"/>
  <c r="AM215" i="13"/>
  <c r="X216" i="13"/>
  <c r="Y216" i="13"/>
  <c r="Z216" i="13"/>
  <c r="AA216" i="13"/>
  <c r="AB216" i="13"/>
  <c r="AC216" i="13"/>
  <c r="AD216" i="13"/>
  <c r="AE216" i="13"/>
  <c r="AF216" i="13"/>
  <c r="AG216" i="13"/>
  <c r="AH216" i="13"/>
  <c r="AI216" i="13"/>
  <c r="AJ216" i="13"/>
  <c r="AK216" i="13"/>
  <c r="AL216" i="13"/>
  <c r="AM216" i="13"/>
  <c r="X217" i="13"/>
  <c r="Y217" i="13"/>
  <c r="Z217" i="13"/>
  <c r="AA217" i="13"/>
  <c r="AB217" i="13"/>
  <c r="AC217" i="13"/>
  <c r="AD217" i="13"/>
  <c r="AE217" i="13"/>
  <c r="AF217" i="13"/>
  <c r="AG217" i="13"/>
  <c r="AH217" i="13"/>
  <c r="AI217" i="13"/>
  <c r="AJ217" i="13"/>
  <c r="AK217" i="13"/>
  <c r="AL217" i="13"/>
  <c r="AM217" i="13"/>
  <c r="X218" i="13"/>
  <c r="Y218" i="13"/>
  <c r="Z218" i="13"/>
  <c r="AA218" i="13"/>
  <c r="AB218" i="13"/>
  <c r="AC218" i="13"/>
  <c r="AD218" i="13"/>
  <c r="AE218" i="13"/>
  <c r="AF218" i="13"/>
  <c r="AG218" i="13"/>
  <c r="AH218" i="13"/>
  <c r="AI218" i="13"/>
  <c r="AJ218" i="13"/>
  <c r="AK218" i="13"/>
  <c r="AL218" i="13"/>
  <c r="AM218" i="13"/>
  <c r="X219" i="13"/>
  <c r="Y219" i="13"/>
  <c r="Z219" i="13"/>
  <c r="AA219" i="13"/>
  <c r="AB219" i="13"/>
  <c r="AC219" i="13"/>
  <c r="AD219" i="13"/>
  <c r="AE219" i="13"/>
  <c r="AF219" i="13"/>
  <c r="AG219" i="13"/>
  <c r="AH219" i="13"/>
  <c r="AI219" i="13"/>
  <c r="AJ219" i="13"/>
  <c r="AK219" i="13"/>
  <c r="AL219" i="13"/>
  <c r="AM219" i="13"/>
  <c r="X220" i="13"/>
  <c r="Y220" i="13"/>
  <c r="Z220" i="13"/>
  <c r="AA220" i="13"/>
  <c r="AB220" i="13"/>
  <c r="AC220" i="13"/>
  <c r="AD220" i="13"/>
  <c r="AE220" i="13"/>
  <c r="AF220" i="13"/>
  <c r="AG220" i="13"/>
  <c r="AH220" i="13"/>
  <c r="AI220" i="13"/>
  <c r="AJ220" i="13"/>
  <c r="AK220" i="13"/>
  <c r="AL220" i="13"/>
  <c r="AM220" i="13"/>
  <c r="X221" i="13"/>
  <c r="Y221" i="13"/>
  <c r="Z221" i="13"/>
  <c r="AA221" i="13"/>
  <c r="AB221" i="13"/>
  <c r="AC221" i="13"/>
  <c r="AD221" i="13"/>
  <c r="AE221" i="13"/>
  <c r="AF221" i="13"/>
  <c r="AG221" i="13"/>
  <c r="AH221" i="13"/>
  <c r="AI221" i="13"/>
  <c r="AJ221" i="13"/>
  <c r="AK221" i="13"/>
  <c r="AL221" i="13"/>
  <c r="AM221" i="13"/>
  <c r="X222" i="13"/>
  <c r="Y222" i="13"/>
  <c r="Z222" i="13"/>
  <c r="AA222" i="13"/>
  <c r="AB222" i="13"/>
  <c r="AC222" i="13"/>
  <c r="AD222" i="13"/>
  <c r="AE222" i="13"/>
  <c r="AF222" i="13"/>
  <c r="AG222" i="13"/>
  <c r="AH222" i="13"/>
  <c r="AI222" i="13"/>
  <c r="AJ222" i="13"/>
  <c r="AK222" i="13"/>
  <c r="AL222" i="13"/>
  <c r="AM222" i="13"/>
  <c r="X223" i="13"/>
  <c r="Y223" i="13"/>
  <c r="Z223" i="13"/>
  <c r="AA223" i="13"/>
  <c r="AB223" i="13"/>
  <c r="AC223" i="13"/>
  <c r="AD223" i="13"/>
  <c r="AE223" i="13"/>
  <c r="AF223" i="13"/>
  <c r="AG223" i="13"/>
  <c r="AH223" i="13"/>
  <c r="AI223" i="13"/>
  <c r="AJ223" i="13"/>
  <c r="AK223" i="13"/>
  <c r="AL223" i="13"/>
  <c r="AM223" i="13"/>
  <c r="X224" i="13"/>
  <c r="Y224" i="13"/>
  <c r="Z224" i="13"/>
  <c r="AA224" i="13"/>
  <c r="AB224" i="13"/>
  <c r="AC224" i="13"/>
  <c r="AD224" i="13"/>
  <c r="AE224" i="13"/>
  <c r="AF224" i="13"/>
  <c r="AG224" i="13"/>
  <c r="AH224" i="13"/>
  <c r="AI224" i="13"/>
  <c r="AJ224" i="13"/>
  <c r="AK224" i="13"/>
  <c r="AL224" i="13"/>
  <c r="AM224" i="13"/>
  <c r="X225" i="13"/>
  <c r="Y225" i="13"/>
  <c r="Z225" i="13"/>
  <c r="AA225" i="13"/>
  <c r="AB225" i="13"/>
  <c r="AC225" i="13"/>
  <c r="AD225" i="13"/>
  <c r="AE225" i="13"/>
  <c r="AF225" i="13"/>
  <c r="AG225" i="13"/>
  <c r="AH225" i="13"/>
  <c r="AI225" i="13"/>
  <c r="AJ225" i="13"/>
  <c r="AK225" i="13"/>
  <c r="AL225" i="13"/>
  <c r="AM225" i="13"/>
  <c r="X226" i="13"/>
  <c r="Y226" i="13"/>
  <c r="Z226" i="13"/>
  <c r="AA226" i="13"/>
  <c r="AB226" i="13"/>
  <c r="AC226" i="13"/>
  <c r="AD226" i="13"/>
  <c r="AE226" i="13"/>
  <c r="AF226" i="13"/>
  <c r="AG226" i="13"/>
  <c r="AH226" i="13"/>
  <c r="AI226" i="13"/>
  <c r="AJ226" i="13"/>
  <c r="AK226" i="13"/>
  <c r="AL226" i="13"/>
  <c r="AM226" i="13"/>
  <c r="X227" i="13"/>
  <c r="Y227" i="13"/>
  <c r="Z227" i="13"/>
  <c r="AA227" i="13"/>
  <c r="AB227" i="13"/>
  <c r="AC227" i="13"/>
  <c r="AD227" i="13"/>
  <c r="AE227" i="13"/>
  <c r="AF227" i="13"/>
  <c r="AG227" i="13"/>
  <c r="AH227" i="13"/>
  <c r="AI227" i="13"/>
  <c r="AJ227" i="13"/>
  <c r="AK227" i="13"/>
  <c r="AL227" i="13"/>
  <c r="AM227" i="13"/>
  <c r="X228" i="13"/>
  <c r="Y228" i="13"/>
  <c r="Z228" i="13"/>
  <c r="AA228" i="13"/>
  <c r="AB228" i="13"/>
  <c r="AC228" i="13"/>
  <c r="AD228" i="13"/>
  <c r="AE228" i="13"/>
  <c r="AF228" i="13"/>
  <c r="AG228" i="13"/>
  <c r="AH228" i="13"/>
  <c r="AI228" i="13"/>
  <c r="AJ228" i="13"/>
  <c r="AK228" i="13"/>
  <c r="AL228" i="13"/>
  <c r="AM228" i="13"/>
  <c r="X229" i="13"/>
  <c r="Y229" i="13"/>
  <c r="Z229" i="13"/>
  <c r="AA229" i="13"/>
  <c r="AB229" i="13"/>
  <c r="AC229" i="13"/>
  <c r="AD229" i="13"/>
  <c r="AE229" i="13"/>
  <c r="AF229" i="13"/>
  <c r="AG229" i="13"/>
  <c r="AH229" i="13"/>
  <c r="AI229" i="13"/>
  <c r="AJ229" i="13"/>
  <c r="AK229" i="13"/>
  <c r="AL229" i="13"/>
  <c r="AM229" i="13"/>
  <c r="X230" i="13"/>
  <c r="Y230" i="13"/>
  <c r="Z230" i="13"/>
  <c r="AA230" i="13"/>
  <c r="AB230" i="13"/>
  <c r="AC230" i="13"/>
  <c r="AD230" i="13"/>
  <c r="AE230" i="13"/>
  <c r="AF230" i="13"/>
  <c r="AG230" i="13"/>
  <c r="AH230" i="13"/>
  <c r="AI230" i="13"/>
  <c r="AJ230" i="13"/>
  <c r="AK230" i="13"/>
  <c r="AL230" i="13"/>
  <c r="AM230" i="13"/>
  <c r="X231" i="13"/>
  <c r="Y231" i="13"/>
  <c r="Z231" i="13"/>
  <c r="AA231" i="13"/>
  <c r="AB231" i="13"/>
  <c r="AC231" i="13"/>
  <c r="AD231" i="13"/>
  <c r="AE231" i="13"/>
  <c r="AF231" i="13"/>
  <c r="AG231" i="13"/>
  <c r="AH231" i="13"/>
  <c r="AI231" i="13"/>
  <c r="AJ231" i="13"/>
  <c r="AK231" i="13"/>
  <c r="AL231" i="13"/>
  <c r="AM231" i="13"/>
  <c r="X232" i="13"/>
  <c r="Y232" i="13"/>
  <c r="Z232" i="13"/>
  <c r="AA232" i="13"/>
  <c r="AB232" i="13"/>
  <c r="AC232" i="13"/>
  <c r="AD232" i="13"/>
  <c r="AE232" i="13"/>
  <c r="AF232" i="13"/>
  <c r="AG232" i="13"/>
  <c r="AH232" i="13"/>
  <c r="AI232" i="13"/>
  <c r="AJ232" i="13"/>
  <c r="AK232" i="13"/>
  <c r="AL232" i="13"/>
  <c r="AM232" i="13"/>
  <c r="X233" i="13"/>
  <c r="Y233" i="13"/>
  <c r="Z233" i="13"/>
  <c r="AA233" i="13"/>
  <c r="AB233" i="13"/>
  <c r="AC233" i="13"/>
  <c r="AD233" i="13"/>
  <c r="AE233" i="13"/>
  <c r="AF233" i="13"/>
  <c r="AG233" i="13"/>
  <c r="AH233" i="13"/>
  <c r="AI233" i="13"/>
  <c r="AJ233" i="13"/>
  <c r="AK233" i="13"/>
  <c r="AL233" i="13"/>
  <c r="AM233" i="13"/>
  <c r="X234" i="13"/>
  <c r="Y234" i="13"/>
  <c r="Z234" i="13"/>
  <c r="AA234" i="13"/>
  <c r="AB234" i="13"/>
  <c r="AC234" i="13"/>
  <c r="AD234" i="13"/>
  <c r="AE234" i="13"/>
  <c r="AF234" i="13"/>
  <c r="AG234" i="13"/>
  <c r="AH234" i="13"/>
  <c r="AI234" i="13"/>
  <c r="AJ234" i="13"/>
  <c r="AK234" i="13"/>
  <c r="AL234" i="13"/>
  <c r="AM234" i="13"/>
  <c r="BG175" i="13"/>
  <c r="BH175" i="13"/>
  <c r="BI175" i="13"/>
  <c r="BJ175" i="13"/>
  <c r="BK175" i="13"/>
  <c r="BL175" i="13"/>
  <c r="BM175" i="13"/>
  <c r="BN175" i="13"/>
  <c r="BO175" i="13"/>
  <c r="BP175" i="13"/>
  <c r="BQ175" i="13"/>
  <c r="BR175" i="13"/>
  <c r="BS175" i="13"/>
  <c r="BT175" i="13"/>
  <c r="BG176" i="13"/>
  <c r="BH176" i="13"/>
  <c r="BI176" i="13"/>
  <c r="BJ176" i="13"/>
  <c r="BK176" i="13"/>
  <c r="BL176" i="13"/>
  <c r="BM176" i="13"/>
  <c r="BN176" i="13"/>
  <c r="BO176" i="13"/>
  <c r="BP176" i="13"/>
  <c r="BQ176" i="13"/>
  <c r="BR176" i="13"/>
  <c r="BS176" i="13"/>
  <c r="BT176" i="13"/>
  <c r="BG177" i="13"/>
  <c r="BH177" i="13"/>
  <c r="BI177" i="13"/>
  <c r="BJ177" i="13"/>
  <c r="BK177" i="13"/>
  <c r="BL177" i="13"/>
  <c r="BM177" i="13"/>
  <c r="BN177" i="13"/>
  <c r="BO177" i="13"/>
  <c r="BP177" i="13"/>
  <c r="BQ177" i="13"/>
  <c r="BR177" i="13"/>
  <c r="BS177" i="13"/>
  <c r="BT177" i="13"/>
  <c r="BG178" i="13"/>
  <c r="BH178" i="13"/>
  <c r="BI178" i="13"/>
  <c r="BJ178" i="13"/>
  <c r="BK178" i="13"/>
  <c r="BL178" i="13"/>
  <c r="BM178" i="13"/>
  <c r="BN178" i="13"/>
  <c r="BO178" i="13"/>
  <c r="BP178" i="13"/>
  <c r="BQ178" i="13"/>
  <c r="BR178" i="13"/>
  <c r="BS178" i="13"/>
  <c r="BT178" i="13"/>
  <c r="BG179" i="13"/>
  <c r="BH179" i="13"/>
  <c r="BI179" i="13"/>
  <c r="BJ179" i="13"/>
  <c r="BK179" i="13"/>
  <c r="BL179" i="13"/>
  <c r="BM179" i="13"/>
  <c r="BN179" i="13"/>
  <c r="BO179" i="13"/>
  <c r="BP179" i="13"/>
  <c r="BQ179" i="13"/>
  <c r="BR179" i="13"/>
  <c r="BS179" i="13"/>
  <c r="BT179" i="13"/>
  <c r="BG180" i="13"/>
  <c r="BH180" i="13"/>
  <c r="BI180" i="13"/>
  <c r="BJ180" i="13"/>
  <c r="BK180" i="13"/>
  <c r="BL180" i="13"/>
  <c r="BM180" i="13"/>
  <c r="BN180" i="13"/>
  <c r="BO180" i="13"/>
  <c r="BP180" i="13"/>
  <c r="BQ180" i="13"/>
  <c r="BR180" i="13"/>
  <c r="BS180" i="13"/>
  <c r="BT180" i="13"/>
  <c r="BG181" i="13"/>
  <c r="BH181" i="13"/>
  <c r="BI181" i="13"/>
  <c r="BJ181" i="13"/>
  <c r="BK181" i="13"/>
  <c r="BL181" i="13"/>
  <c r="BM181" i="13"/>
  <c r="BN181" i="13"/>
  <c r="BO181" i="13"/>
  <c r="BP181" i="13"/>
  <c r="BQ181" i="13"/>
  <c r="BR181" i="13"/>
  <c r="BS181" i="13"/>
  <c r="BT181" i="13"/>
  <c r="BG182" i="13"/>
  <c r="BH182" i="13"/>
  <c r="BI182" i="13"/>
  <c r="BJ182" i="13"/>
  <c r="BK182" i="13"/>
  <c r="BL182" i="13"/>
  <c r="BM182" i="13"/>
  <c r="BN182" i="13"/>
  <c r="BO182" i="13"/>
  <c r="BP182" i="13"/>
  <c r="BQ182" i="13"/>
  <c r="BR182" i="13"/>
  <c r="BS182" i="13"/>
  <c r="BT182" i="13"/>
  <c r="BG183" i="13"/>
  <c r="BH183" i="13"/>
  <c r="BI183" i="13"/>
  <c r="BJ183" i="13"/>
  <c r="BK183" i="13"/>
  <c r="BL183" i="13"/>
  <c r="BM183" i="13"/>
  <c r="BN183" i="13"/>
  <c r="BO183" i="13"/>
  <c r="BP183" i="13"/>
  <c r="BQ183" i="13"/>
  <c r="BR183" i="13"/>
  <c r="BS183" i="13"/>
  <c r="BT183" i="13"/>
  <c r="BG184" i="13"/>
  <c r="BH184" i="13"/>
  <c r="BI184" i="13"/>
  <c r="BJ184" i="13"/>
  <c r="BK184" i="13"/>
  <c r="BL184" i="13"/>
  <c r="BM184" i="13"/>
  <c r="BN184" i="13"/>
  <c r="BO184" i="13"/>
  <c r="BP184" i="13"/>
  <c r="BQ184" i="13"/>
  <c r="BR184" i="13"/>
  <c r="BS184" i="13"/>
  <c r="BT184" i="13"/>
  <c r="BG185" i="13"/>
  <c r="BH185" i="13"/>
  <c r="BI185" i="13"/>
  <c r="BJ185" i="13"/>
  <c r="BK185" i="13"/>
  <c r="BL185" i="13"/>
  <c r="BM185" i="13"/>
  <c r="BN185" i="13"/>
  <c r="BO185" i="13"/>
  <c r="BP185" i="13"/>
  <c r="BQ185" i="13"/>
  <c r="BR185" i="13"/>
  <c r="BS185" i="13"/>
  <c r="BT185" i="13"/>
  <c r="BG186" i="13"/>
  <c r="BH186" i="13"/>
  <c r="BI186" i="13"/>
  <c r="BJ186" i="13"/>
  <c r="BK186" i="13"/>
  <c r="BL186" i="13"/>
  <c r="BM186" i="13"/>
  <c r="BN186" i="13"/>
  <c r="BO186" i="13"/>
  <c r="BP186" i="13"/>
  <c r="BQ186" i="13"/>
  <c r="BR186" i="13"/>
  <c r="BS186" i="13"/>
  <c r="BT186" i="13"/>
  <c r="BG187" i="13"/>
  <c r="BH187" i="13"/>
  <c r="BI187" i="13"/>
  <c r="BJ187" i="13"/>
  <c r="BK187" i="13"/>
  <c r="BL187" i="13"/>
  <c r="BM187" i="13"/>
  <c r="BN187" i="13"/>
  <c r="BO187" i="13"/>
  <c r="BP187" i="13"/>
  <c r="BQ187" i="13"/>
  <c r="BR187" i="13"/>
  <c r="BS187" i="13"/>
  <c r="BT187" i="13"/>
  <c r="BG188" i="13"/>
  <c r="BH188" i="13"/>
  <c r="BI188" i="13"/>
  <c r="BJ188" i="13"/>
  <c r="BK188" i="13"/>
  <c r="BL188" i="13"/>
  <c r="BM188" i="13"/>
  <c r="BN188" i="13"/>
  <c r="BO188" i="13"/>
  <c r="BP188" i="13"/>
  <c r="BQ188" i="13"/>
  <c r="BR188" i="13"/>
  <c r="BS188" i="13"/>
  <c r="BT188" i="13"/>
  <c r="BG189" i="13"/>
  <c r="BH189" i="13"/>
  <c r="BI189" i="13"/>
  <c r="BJ189" i="13"/>
  <c r="BK189" i="13"/>
  <c r="BL189" i="13"/>
  <c r="BM189" i="13"/>
  <c r="BN189" i="13"/>
  <c r="BO189" i="13"/>
  <c r="BP189" i="13"/>
  <c r="BQ189" i="13"/>
  <c r="BR189" i="13"/>
  <c r="BS189" i="13"/>
  <c r="BT189" i="13"/>
  <c r="BG190" i="13"/>
  <c r="BH190" i="13"/>
  <c r="BI190" i="13"/>
  <c r="BJ190" i="13"/>
  <c r="BK190" i="13"/>
  <c r="BL190" i="13"/>
  <c r="BM190" i="13"/>
  <c r="BN190" i="13"/>
  <c r="BO190" i="13"/>
  <c r="BP190" i="13"/>
  <c r="BQ190" i="13"/>
  <c r="BR190" i="13"/>
  <c r="BS190" i="13"/>
  <c r="BT190" i="13"/>
  <c r="BG191" i="13"/>
  <c r="BH191" i="13"/>
  <c r="BI191" i="13"/>
  <c r="BJ191" i="13"/>
  <c r="BK191" i="13"/>
  <c r="BL191" i="13"/>
  <c r="BM191" i="13"/>
  <c r="BN191" i="13"/>
  <c r="BO191" i="13"/>
  <c r="BP191" i="13"/>
  <c r="BQ191" i="13"/>
  <c r="BR191" i="13"/>
  <c r="BS191" i="13"/>
  <c r="BT191" i="13"/>
  <c r="BG192" i="13"/>
  <c r="BH192" i="13"/>
  <c r="BI192" i="13"/>
  <c r="BJ192" i="13"/>
  <c r="BK192" i="13"/>
  <c r="BL192" i="13"/>
  <c r="BM192" i="13"/>
  <c r="BN192" i="13"/>
  <c r="BO192" i="13"/>
  <c r="BP192" i="13"/>
  <c r="BQ192" i="13"/>
  <c r="BR192" i="13"/>
  <c r="BS192" i="13"/>
  <c r="BT192" i="13"/>
  <c r="BG193" i="13"/>
  <c r="BH193" i="13"/>
  <c r="BI193" i="13"/>
  <c r="BJ193" i="13"/>
  <c r="BK193" i="13"/>
  <c r="BL193" i="13"/>
  <c r="BM193" i="13"/>
  <c r="BN193" i="13"/>
  <c r="BO193" i="13"/>
  <c r="BP193" i="13"/>
  <c r="BQ193" i="13"/>
  <c r="BR193" i="13"/>
  <c r="BS193" i="13"/>
  <c r="BT193" i="13"/>
  <c r="BG194" i="13"/>
  <c r="BH194" i="13"/>
  <c r="BI194" i="13"/>
  <c r="BJ194" i="13"/>
  <c r="BK194" i="13"/>
  <c r="BL194" i="13"/>
  <c r="BM194" i="13"/>
  <c r="BN194" i="13"/>
  <c r="BO194" i="13"/>
  <c r="BP194" i="13"/>
  <c r="BQ194" i="13"/>
  <c r="BR194" i="13"/>
  <c r="BS194" i="13"/>
  <c r="BT194" i="13"/>
  <c r="BG195" i="13"/>
  <c r="BH195" i="13"/>
  <c r="BI195" i="13"/>
  <c r="BJ195" i="13"/>
  <c r="BK195" i="13"/>
  <c r="BL195" i="13"/>
  <c r="BM195" i="13"/>
  <c r="BN195" i="13"/>
  <c r="BO195" i="13"/>
  <c r="BP195" i="13"/>
  <c r="BQ195" i="13"/>
  <c r="BR195" i="13"/>
  <c r="BS195" i="13"/>
  <c r="BT195" i="13"/>
  <c r="BG196" i="13"/>
  <c r="BH196" i="13"/>
  <c r="BI196" i="13"/>
  <c r="BJ196" i="13"/>
  <c r="BK196" i="13"/>
  <c r="BL196" i="13"/>
  <c r="BM196" i="13"/>
  <c r="BN196" i="13"/>
  <c r="BO196" i="13"/>
  <c r="BP196" i="13"/>
  <c r="BQ196" i="13"/>
  <c r="BR196" i="13"/>
  <c r="BS196" i="13"/>
  <c r="BT196" i="13"/>
  <c r="BG197" i="13"/>
  <c r="BH197" i="13"/>
  <c r="BI197" i="13"/>
  <c r="BJ197" i="13"/>
  <c r="BK197" i="13"/>
  <c r="BL197" i="13"/>
  <c r="BM197" i="13"/>
  <c r="BN197" i="13"/>
  <c r="BO197" i="13"/>
  <c r="BP197" i="13"/>
  <c r="BQ197" i="13"/>
  <c r="BR197" i="13"/>
  <c r="BS197" i="13"/>
  <c r="BT197" i="13"/>
  <c r="BG198" i="13"/>
  <c r="BH198" i="13"/>
  <c r="BI198" i="13"/>
  <c r="BJ198" i="13"/>
  <c r="BK198" i="13"/>
  <c r="BL198" i="13"/>
  <c r="BM198" i="13"/>
  <c r="BN198" i="13"/>
  <c r="BO198" i="13"/>
  <c r="BP198" i="13"/>
  <c r="BQ198" i="13"/>
  <c r="BR198" i="13"/>
  <c r="BS198" i="13"/>
  <c r="BT198" i="13"/>
  <c r="BG199" i="13"/>
  <c r="BH199" i="13"/>
  <c r="BI199" i="13"/>
  <c r="BJ199" i="13"/>
  <c r="BK199" i="13"/>
  <c r="BL199" i="13"/>
  <c r="BM199" i="13"/>
  <c r="BN199" i="13"/>
  <c r="BO199" i="13"/>
  <c r="BP199" i="13"/>
  <c r="BQ199" i="13"/>
  <c r="BR199" i="13"/>
  <c r="BS199" i="13"/>
  <c r="BT199" i="13"/>
  <c r="BG200" i="13"/>
  <c r="BH200" i="13"/>
  <c r="BI200" i="13"/>
  <c r="BJ200" i="13"/>
  <c r="BK200" i="13"/>
  <c r="BL200" i="13"/>
  <c r="BM200" i="13"/>
  <c r="BN200" i="13"/>
  <c r="BO200" i="13"/>
  <c r="BP200" i="13"/>
  <c r="BQ200" i="13"/>
  <c r="BR200" i="13"/>
  <c r="BS200" i="13"/>
  <c r="BT200" i="13"/>
  <c r="BG201" i="13"/>
  <c r="BH201" i="13"/>
  <c r="BI201" i="13"/>
  <c r="BJ201" i="13"/>
  <c r="BK201" i="13"/>
  <c r="BL201" i="13"/>
  <c r="BM201" i="13"/>
  <c r="BN201" i="13"/>
  <c r="BO201" i="13"/>
  <c r="BP201" i="13"/>
  <c r="BQ201" i="13"/>
  <c r="BR201" i="13"/>
  <c r="BS201" i="13"/>
  <c r="BT201" i="13"/>
  <c r="BG202" i="13"/>
  <c r="BH202" i="13"/>
  <c r="BI202" i="13"/>
  <c r="BJ202" i="13"/>
  <c r="BK202" i="13"/>
  <c r="BL202" i="13"/>
  <c r="BM202" i="13"/>
  <c r="BN202" i="13"/>
  <c r="BO202" i="13"/>
  <c r="BP202" i="13"/>
  <c r="BQ202" i="13"/>
  <c r="BR202" i="13"/>
  <c r="BS202" i="13"/>
  <c r="BT202" i="13"/>
  <c r="BG203" i="13"/>
  <c r="BH203" i="13"/>
  <c r="BI203" i="13"/>
  <c r="BJ203" i="13"/>
  <c r="BK203" i="13"/>
  <c r="BL203" i="13"/>
  <c r="BM203" i="13"/>
  <c r="BN203" i="13"/>
  <c r="BO203" i="13"/>
  <c r="BP203" i="13"/>
  <c r="BQ203" i="13"/>
  <c r="BR203" i="13"/>
  <c r="BS203" i="13"/>
  <c r="BT203" i="13"/>
  <c r="BG204" i="13"/>
  <c r="BH204" i="13"/>
  <c r="BI204" i="13"/>
  <c r="BJ204" i="13"/>
  <c r="BK204" i="13"/>
  <c r="BL204" i="13"/>
  <c r="BM204" i="13"/>
  <c r="BN204" i="13"/>
  <c r="BO204" i="13"/>
  <c r="BP204" i="13"/>
  <c r="BQ204" i="13"/>
  <c r="BR204" i="13"/>
  <c r="BS204" i="13"/>
  <c r="BT204" i="13"/>
  <c r="BG205" i="13"/>
  <c r="BH205" i="13"/>
  <c r="BI205" i="13"/>
  <c r="BJ205" i="13"/>
  <c r="BK205" i="13"/>
  <c r="BL205" i="13"/>
  <c r="BM205" i="13"/>
  <c r="BN205" i="13"/>
  <c r="BO205" i="13"/>
  <c r="BP205" i="13"/>
  <c r="BQ205" i="13"/>
  <c r="BR205" i="13"/>
  <c r="BS205" i="13"/>
  <c r="BT205" i="13"/>
  <c r="BG206" i="13"/>
  <c r="BH206" i="13"/>
  <c r="BI206" i="13"/>
  <c r="BJ206" i="13"/>
  <c r="BK206" i="13"/>
  <c r="BL206" i="13"/>
  <c r="BM206" i="13"/>
  <c r="BN206" i="13"/>
  <c r="BO206" i="13"/>
  <c r="BP206" i="13"/>
  <c r="BQ206" i="13"/>
  <c r="BR206" i="13"/>
  <c r="BS206" i="13"/>
  <c r="BT206" i="13"/>
  <c r="BG207" i="13"/>
  <c r="BH207" i="13"/>
  <c r="BI207" i="13"/>
  <c r="BJ207" i="13"/>
  <c r="BK207" i="13"/>
  <c r="BL207" i="13"/>
  <c r="BM207" i="13"/>
  <c r="BN207" i="13"/>
  <c r="BO207" i="13"/>
  <c r="BP207" i="13"/>
  <c r="BQ207" i="13"/>
  <c r="BR207" i="13"/>
  <c r="BS207" i="13"/>
  <c r="BT207" i="13"/>
  <c r="BG208" i="13"/>
  <c r="BH208" i="13"/>
  <c r="BI208" i="13"/>
  <c r="BJ208" i="13"/>
  <c r="BK208" i="13"/>
  <c r="BL208" i="13"/>
  <c r="BM208" i="13"/>
  <c r="BN208" i="13"/>
  <c r="BO208" i="13"/>
  <c r="BP208" i="13"/>
  <c r="BQ208" i="13"/>
  <c r="BR208" i="13"/>
  <c r="BS208" i="13"/>
  <c r="BT208" i="13"/>
  <c r="BG209" i="13"/>
  <c r="BH209" i="13"/>
  <c r="BI209" i="13"/>
  <c r="BJ209" i="13"/>
  <c r="BK209" i="13"/>
  <c r="BL209" i="13"/>
  <c r="BM209" i="13"/>
  <c r="BN209" i="13"/>
  <c r="BO209" i="13"/>
  <c r="BP209" i="13"/>
  <c r="BQ209" i="13"/>
  <c r="BR209" i="13"/>
  <c r="BS209" i="13"/>
  <c r="BT209" i="13"/>
  <c r="BG210" i="13"/>
  <c r="BH210" i="13"/>
  <c r="BI210" i="13"/>
  <c r="BJ210" i="13"/>
  <c r="BK210" i="13"/>
  <c r="BL210" i="13"/>
  <c r="BM210" i="13"/>
  <c r="BN210" i="13"/>
  <c r="BO210" i="13"/>
  <c r="BP210" i="13"/>
  <c r="BQ210" i="13"/>
  <c r="BR210" i="13"/>
  <c r="BS210" i="13"/>
  <c r="BT210" i="13"/>
  <c r="BG211" i="13"/>
  <c r="BH211" i="13"/>
  <c r="BI211" i="13"/>
  <c r="BJ211" i="13"/>
  <c r="BK211" i="13"/>
  <c r="BL211" i="13"/>
  <c r="BM211" i="13"/>
  <c r="BN211" i="13"/>
  <c r="BO211" i="13"/>
  <c r="BP211" i="13"/>
  <c r="BQ211" i="13"/>
  <c r="BR211" i="13"/>
  <c r="BS211" i="13"/>
  <c r="BT211" i="13"/>
  <c r="BG212" i="13"/>
  <c r="BH212" i="13"/>
  <c r="BI212" i="13"/>
  <c r="BJ212" i="13"/>
  <c r="BK212" i="13"/>
  <c r="BL212" i="13"/>
  <c r="BM212" i="13"/>
  <c r="BN212" i="13"/>
  <c r="BO212" i="13"/>
  <c r="BP212" i="13"/>
  <c r="BQ212" i="13"/>
  <c r="BR212" i="13"/>
  <c r="BS212" i="13"/>
  <c r="BT212" i="13"/>
  <c r="BG213" i="13"/>
  <c r="BH213" i="13"/>
  <c r="BI213" i="13"/>
  <c r="BJ213" i="13"/>
  <c r="BK213" i="13"/>
  <c r="BL213" i="13"/>
  <c r="BM213" i="13"/>
  <c r="BN213" i="13"/>
  <c r="BO213" i="13"/>
  <c r="BP213" i="13"/>
  <c r="BQ213" i="13"/>
  <c r="BR213" i="13"/>
  <c r="BS213" i="13"/>
  <c r="BT213" i="13"/>
  <c r="BG214" i="13"/>
  <c r="BH214" i="13"/>
  <c r="BI214" i="13"/>
  <c r="BJ214" i="13"/>
  <c r="BK214" i="13"/>
  <c r="BL214" i="13"/>
  <c r="BM214" i="13"/>
  <c r="BN214" i="13"/>
  <c r="BO214" i="13"/>
  <c r="BP214" i="13"/>
  <c r="BQ214" i="13"/>
  <c r="BR214" i="13"/>
  <c r="BS214" i="13"/>
  <c r="BT214" i="13"/>
  <c r="BG215" i="13"/>
  <c r="BH215" i="13"/>
  <c r="BI215" i="13"/>
  <c r="BJ215" i="13"/>
  <c r="BK215" i="13"/>
  <c r="BL215" i="13"/>
  <c r="BM215" i="13"/>
  <c r="BN215" i="13"/>
  <c r="BO215" i="13"/>
  <c r="BP215" i="13"/>
  <c r="BQ215" i="13"/>
  <c r="BR215" i="13"/>
  <c r="BS215" i="13"/>
  <c r="BT215" i="13"/>
  <c r="BG216" i="13"/>
  <c r="BH216" i="13"/>
  <c r="BI216" i="13"/>
  <c r="BJ216" i="13"/>
  <c r="BK216" i="13"/>
  <c r="BL216" i="13"/>
  <c r="BM216" i="13"/>
  <c r="BN216" i="13"/>
  <c r="BO216" i="13"/>
  <c r="BP216" i="13"/>
  <c r="BQ216" i="13"/>
  <c r="BR216" i="13"/>
  <c r="BS216" i="13"/>
  <c r="BT216" i="13"/>
  <c r="BG217" i="13"/>
  <c r="BH217" i="13"/>
  <c r="BI217" i="13"/>
  <c r="BJ217" i="13"/>
  <c r="BK217" i="13"/>
  <c r="BL217" i="13"/>
  <c r="BM217" i="13"/>
  <c r="BN217" i="13"/>
  <c r="BO217" i="13"/>
  <c r="BP217" i="13"/>
  <c r="BQ217" i="13"/>
  <c r="BR217" i="13"/>
  <c r="BS217" i="13"/>
  <c r="BT217" i="13"/>
  <c r="BG218" i="13"/>
  <c r="BH218" i="13"/>
  <c r="BI218" i="13"/>
  <c r="BJ218" i="13"/>
  <c r="BK218" i="13"/>
  <c r="BL218" i="13"/>
  <c r="BM218" i="13"/>
  <c r="BN218" i="13"/>
  <c r="BO218" i="13"/>
  <c r="BP218" i="13"/>
  <c r="BQ218" i="13"/>
  <c r="BR218" i="13"/>
  <c r="BS218" i="13"/>
  <c r="BT218" i="13"/>
  <c r="BG219" i="13"/>
  <c r="BH219" i="13"/>
  <c r="BI219" i="13"/>
  <c r="BJ219" i="13"/>
  <c r="BK219" i="13"/>
  <c r="BL219" i="13"/>
  <c r="BM219" i="13"/>
  <c r="BN219" i="13"/>
  <c r="BO219" i="13"/>
  <c r="BP219" i="13"/>
  <c r="BQ219" i="13"/>
  <c r="BR219" i="13"/>
  <c r="BS219" i="13"/>
  <c r="BT219" i="13"/>
  <c r="BG220" i="13"/>
  <c r="BH220" i="13"/>
  <c r="BI220" i="13"/>
  <c r="BJ220" i="13"/>
  <c r="BK220" i="13"/>
  <c r="BL220" i="13"/>
  <c r="BM220" i="13"/>
  <c r="BN220" i="13"/>
  <c r="BO220" i="13"/>
  <c r="BP220" i="13"/>
  <c r="BQ220" i="13"/>
  <c r="BR220" i="13"/>
  <c r="BS220" i="13"/>
  <c r="BT220" i="13"/>
  <c r="BG221" i="13"/>
  <c r="BH221" i="13"/>
  <c r="BI221" i="13"/>
  <c r="BJ221" i="13"/>
  <c r="BK221" i="13"/>
  <c r="BL221" i="13"/>
  <c r="BM221" i="13"/>
  <c r="BN221" i="13"/>
  <c r="BO221" i="13"/>
  <c r="BP221" i="13"/>
  <c r="BQ221" i="13"/>
  <c r="BR221" i="13"/>
  <c r="BS221" i="13"/>
  <c r="BT221" i="13"/>
  <c r="BG222" i="13"/>
  <c r="BH222" i="13"/>
  <c r="BI222" i="13"/>
  <c r="BJ222" i="13"/>
  <c r="BK222" i="13"/>
  <c r="BL222" i="13"/>
  <c r="BM222" i="13"/>
  <c r="BN222" i="13"/>
  <c r="BO222" i="13"/>
  <c r="BP222" i="13"/>
  <c r="BQ222" i="13"/>
  <c r="BR222" i="13"/>
  <c r="BS222" i="13"/>
  <c r="BT222" i="13"/>
  <c r="BG223" i="13"/>
  <c r="BH223" i="13"/>
  <c r="BI223" i="13"/>
  <c r="BJ223" i="13"/>
  <c r="BK223" i="13"/>
  <c r="BL223" i="13"/>
  <c r="BM223" i="13"/>
  <c r="BN223" i="13"/>
  <c r="BO223" i="13"/>
  <c r="BP223" i="13"/>
  <c r="BQ223" i="13"/>
  <c r="BR223" i="13"/>
  <c r="BS223" i="13"/>
  <c r="BT223" i="13"/>
  <c r="BG224" i="13"/>
  <c r="BH224" i="13"/>
  <c r="BI224" i="13"/>
  <c r="BJ224" i="13"/>
  <c r="BK224" i="13"/>
  <c r="BL224" i="13"/>
  <c r="BM224" i="13"/>
  <c r="BN224" i="13"/>
  <c r="BO224" i="13"/>
  <c r="BP224" i="13"/>
  <c r="BQ224" i="13"/>
  <c r="BR224" i="13"/>
  <c r="BS224" i="13"/>
  <c r="BT224" i="13"/>
  <c r="BG225" i="13"/>
  <c r="BH225" i="13"/>
  <c r="BI225" i="13"/>
  <c r="BJ225" i="13"/>
  <c r="BK225" i="13"/>
  <c r="BL225" i="13"/>
  <c r="BM225" i="13"/>
  <c r="BN225" i="13"/>
  <c r="BO225" i="13"/>
  <c r="BP225" i="13"/>
  <c r="BQ225" i="13"/>
  <c r="BR225" i="13"/>
  <c r="BS225" i="13"/>
  <c r="BT225" i="13"/>
  <c r="BG226" i="13"/>
  <c r="BH226" i="13"/>
  <c r="BI226" i="13"/>
  <c r="BJ226" i="13"/>
  <c r="BK226" i="13"/>
  <c r="BL226" i="13"/>
  <c r="BM226" i="13"/>
  <c r="BN226" i="13"/>
  <c r="BO226" i="13"/>
  <c r="BP226" i="13"/>
  <c r="BQ226" i="13"/>
  <c r="BR226" i="13"/>
  <c r="BS226" i="13"/>
  <c r="BT226" i="13"/>
  <c r="BG227" i="13"/>
  <c r="BH227" i="13"/>
  <c r="BI227" i="13"/>
  <c r="BJ227" i="13"/>
  <c r="BK227" i="13"/>
  <c r="BL227" i="13"/>
  <c r="BM227" i="13"/>
  <c r="BN227" i="13"/>
  <c r="BO227" i="13"/>
  <c r="BP227" i="13"/>
  <c r="BQ227" i="13"/>
  <c r="BR227" i="13"/>
  <c r="BS227" i="13"/>
  <c r="BT227" i="13"/>
  <c r="BG228" i="13"/>
  <c r="BH228" i="13"/>
  <c r="BI228" i="13"/>
  <c r="BJ228" i="13"/>
  <c r="BK228" i="13"/>
  <c r="BL228" i="13"/>
  <c r="BM228" i="13"/>
  <c r="BN228" i="13"/>
  <c r="BO228" i="13"/>
  <c r="BP228" i="13"/>
  <c r="BQ228" i="13"/>
  <c r="BR228" i="13"/>
  <c r="BS228" i="13"/>
  <c r="BT228" i="13"/>
  <c r="BG229" i="13"/>
  <c r="BH229" i="13"/>
  <c r="BI229" i="13"/>
  <c r="BJ229" i="13"/>
  <c r="BK229" i="13"/>
  <c r="BL229" i="13"/>
  <c r="BM229" i="13"/>
  <c r="BN229" i="13"/>
  <c r="BO229" i="13"/>
  <c r="BP229" i="13"/>
  <c r="BQ229" i="13"/>
  <c r="BR229" i="13"/>
  <c r="BS229" i="13"/>
  <c r="BT229" i="13"/>
  <c r="BG230" i="13"/>
  <c r="BH230" i="13"/>
  <c r="BI230" i="13"/>
  <c r="BJ230" i="13"/>
  <c r="BK230" i="13"/>
  <c r="BL230" i="13"/>
  <c r="BM230" i="13"/>
  <c r="BN230" i="13"/>
  <c r="BO230" i="13"/>
  <c r="BP230" i="13"/>
  <c r="BQ230" i="13"/>
  <c r="BR230" i="13"/>
  <c r="BS230" i="13"/>
  <c r="BT230" i="13"/>
  <c r="BG231" i="13"/>
  <c r="BH231" i="13"/>
  <c r="BI231" i="13"/>
  <c r="BJ231" i="13"/>
  <c r="BK231" i="13"/>
  <c r="BL231" i="13"/>
  <c r="BM231" i="13"/>
  <c r="BN231" i="13"/>
  <c r="BO231" i="13"/>
  <c r="BP231" i="13"/>
  <c r="BQ231" i="13"/>
  <c r="BR231" i="13"/>
  <c r="BS231" i="13"/>
  <c r="BT231" i="13"/>
  <c r="BG232" i="13"/>
  <c r="BH232" i="13"/>
  <c r="BI232" i="13"/>
  <c r="BJ232" i="13"/>
  <c r="BK232" i="13"/>
  <c r="BL232" i="13"/>
  <c r="BM232" i="13"/>
  <c r="BN232" i="13"/>
  <c r="BO232" i="13"/>
  <c r="BP232" i="13"/>
  <c r="BQ232" i="13"/>
  <c r="BR232" i="13"/>
  <c r="BS232" i="13"/>
  <c r="BT232" i="13"/>
  <c r="BG233" i="13"/>
  <c r="BH233" i="13"/>
  <c r="BI233" i="13"/>
  <c r="BJ233" i="13"/>
  <c r="BK233" i="13"/>
  <c r="BL233" i="13"/>
  <c r="BM233" i="13"/>
  <c r="BN233" i="13"/>
  <c r="BO233" i="13"/>
  <c r="BP233" i="13"/>
  <c r="BQ233" i="13"/>
  <c r="BR233" i="13"/>
  <c r="BS233" i="13"/>
  <c r="BT233" i="13"/>
  <c r="BG234" i="13"/>
  <c r="BH234" i="13"/>
  <c r="BI234" i="13"/>
  <c r="BJ234" i="13"/>
  <c r="BK234" i="13"/>
  <c r="BL234" i="13"/>
  <c r="BM234" i="13"/>
  <c r="BN234" i="13"/>
  <c r="BO234" i="13"/>
  <c r="BP234" i="13"/>
  <c r="BQ234" i="13"/>
  <c r="BR234" i="13"/>
  <c r="BS234" i="13"/>
  <c r="BT234" i="13"/>
  <c r="BG235" i="13"/>
  <c r="BH235" i="13"/>
  <c r="BI235" i="13"/>
  <c r="BJ235" i="13"/>
  <c r="BK235" i="13"/>
  <c r="BL235" i="13"/>
  <c r="BM235" i="13"/>
  <c r="BN235" i="13"/>
  <c r="BO235" i="13"/>
  <c r="BP235" i="13"/>
  <c r="BQ235" i="13"/>
  <c r="BR235" i="13"/>
  <c r="BS235" i="13"/>
  <c r="BT235" i="13"/>
  <c r="BG236" i="13"/>
  <c r="BH236" i="13"/>
  <c r="BI236" i="13"/>
  <c r="BJ236" i="13"/>
  <c r="BK236" i="13"/>
  <c r="BL236" i="13"/>
  <c r="BM236" i="13"/>
  <c r="BN236" i="13"/>
  <c r="BO236" i="13"/>
  <c r="BP236" i="13"/>
  <c r="BQ236" i="13"/>
  <c r="BR236" i="13"/>
  <c r="BS236" i="13"/>
  <c r="BT236" i="13"/>
  <c r="BG237" i="13"/>
  <c r="BH237" i="13"/>
  <c r="BI237" i="13"/>
  <c r="BJ237" i="13"/>
  <c r="BK237" i="13"/>
  <c r="BL237" i="13"/>
  <c r="BM237" i="13"/>
  <c r="BN237" i="13"/>
  <c r="BO237" i="13"/>
  <c r="BP237" i="13"/>
  <c r="BQ237" i="13"/>
  <c r="BR237" i="13"/>
  <c r="BS237" i="13"/>
  <c r="BT237" i="13"/>
  <c r="J193" i="13"/>
  <c r="K193" i="13"/>
  <c r="L193" i="13"/>
  <c r="M193" i="13"/>
  <c r="N193" i="13"/>
  <c r="O193" i="13"/>
  <c r="P193" i="13"/>
  <c r="Q193" i="13"/>
  <c r="J194" i="13"/>
  <c r="K194" i="13"/>
  <c r="L194" i="13"/>
  <c r="M194" i="13"/>
  <c r="N194" i="13"/>
  <c r="O194" i="13"/>
  <c r="P194" i="13"/>
  <c r="Q194" i="13"/>
  <c r="J195" i="13"/>
  <c r="K195" i="13"/>
  <c r="L195" i="13"/>
  <c r="M195" i="13"/>
  <c r="N195" i="13"/>
  <c r="O195" i="13"/>
  <c r="P195" i="13"/>
  <c r="Q195" i="13"/>
  <c r="J196" i="13"/>
  <c r="K196" i="13"/>
  <c r="L196" i="13"/>
  <c r="M196" i="13"/>
  <c r="N196" i="13"/>
  <c r="O196" i="13"/>
  <c r="P196" i="13"/>
  <c r="Q196" i="13"/>
  <c r="J197" i="13"/>
  <c r="K197" i="13"/>
  <c r="L197" i="13"/>
  <c r="M197" i="13"/>
  <c r="N197" i="13"/>
  <c r="O197" i="13"/>
  <c r="P197" i="13"/>
  <c r="Q197" i="13"/>
  <c r="J198" i="13"/>
  <c r="K198" i="13"/>
  <c r="L198" i="13"/>
  <c r="M198" i="13"/>
  <c r="N198" i="13"/>
  <c r="O198" i="13"/>
  <c r="P198" i="13"/>
  <c r="Q198" i="13"/>
  <c r="J199" i="13"/>
  <c r="K199" i="13"/>
  <c r="L199" i="13"/>
  <c r="M199" i="13"/>
  <c r="N199" i="13"/>
  <c r="O199" i="13"/>
  <c r="P199" i="13"/>
  <c r="Q199" i="13"/>
  <c r="J200" i="13"/>
  <c r="K200" i="13"/>
  <c r="L200" i="13"/>
  <c r="M200" i="13"/>
  <c r="N200" i="13"/>
  <c r="O200" i="13"/>
  <c r="P200" i="13"/>
  <c r="Q200" i="13"/>
  <c r="J201" i="13"/>
  <c r="K201" i="13"/>
  <c r="L201" i="13"/>
  <c r="M201" i="13"/>
  <c r="N201" i="13"/>
  <c r="O201" i="13"/>
  <c r="P201" i="13"/>
  <c r="Q201" i="13"/>
  <c r="J202" i="13"/>
  <c r="K202" i="13"/>
  <c r="L202" i="13"/>
  <c r="M202" i="13"/>
  <c r="N202" i="13"/>
  <c r="O202" i="13"/>
  <c r="P202" i="13"/>
  <c r="Q202" i="13"/>
  <c r="J203" i="13"/>
  <c r="K203" i="13"/>
  <c r="L203" i="13"/>
  <c r="M203" i="13"/>
  <c r="N203" i="13"/>
  <c r="O203" i="13"/>
  <c r="P203" i="13"/>
  <c r="Q203" i="13"/>
  <c r="J204" i="13"/>
  <c r="K204" i="13"/>
  <c r="L204" i="13"/>
  <c r="M204" i="13"/>
  <c r="N204" i="13"/>
  <c r="O204" i="13"/>
  <c r="P204" i="13"/>
  <c r="Q204" i="13"/>
  <c r="J205" i="13"/>
  <c r="K205" i="13"/>
  <c r="L205" i="13"/>
  <c r="M205" i="13"/>
  <c r="N205" i="13"/>
  <c r="O205" i="13"/>
  <c r="P205" i="13"/>
  <c r="Q205" i="13"/>
  <c r="J206" i="13"/>
  <c r="K206" i="13"/>
  <c r="L206" i="13"/>
  <c r="M206" i="13"/>
  <c r="N206" i="13"/>
  <c r="O206" i="13"/>
  <c r="P206" i="13"/>
  <c r="Q206" i="13"/>
  <c r="J207" i="13"/>
  <c r="K207" i="13"/>
  <c r="L207" i="13"/>
  <c r="M207" i="13"/>
  <c r="N207" i="13"/>
  <c r="O207" i="13"/>
  <c r="P207" i="13"/>
  <c r="Q207" i="13"/>
  <c r="J208" i="13"/>
  <c r="K208" i="13"/>
  <c r="L208" i="13"/>
  <c r="M208" i="13"/>
  <c r="N208" i="13"/>
  <c r="O208" i="13"/>
  <c r="P208" i="13"/>
  <c r="Q208" i="13"/>
  <c r="J209" i="13"/>
  <c r="K209" i="13"/>
  <c r="L209" i="13"/>
  <c r="M209" i="13"/>
  <c r="N209" i="13"/>
  <c r="O209" i="13"/>
  <c r="P209" i="13"/>
  <c r="Q209" i="13"/>
  <c r="J210" i="13"/>
  <c r="K210" i="13"/>
  <c r="L210" i="13"/>
  <c r="M210" i="13"/>
  <c r="N210" i="13"/>
  <c r="O210" i="13"/>
  <c r="P210" i="13"/>
  <c r="Q210" i="13"/>
  <c r="J211" i="13"/>
  <c r="K211" i="13"/>
  <c r="L211" i="13"/>
  <c r="M211" i="13"/>
  <c r="N211" i="13"/>
  <c r="O211" i="13"/>
  <c r="P211" i="13"/>
  <c r="Q211" i="13"/>
  <c r="J212" i="13"/>
  <c r="K212" i="13"/>
  <c r="L212" i="13"/>
  <c r="M212" i="13"/>
  <c r="N212" i="13"/>
  <c r="O212" i="13"/>
  <c r="P212" i="13"/>
  <c r="Q212" i="13"/>
  <c r="J213" i="13"/>
  <c r="K213" i="13"/>
  <c r="L213" i="13"/>
  <c r="M213" i="13"/>
  <c r="N213" i="13"/>
  <c r="O213" i="13"/>
  <c r="P213" i="13"/>
  <c r="Q213" i="13"/>
  <c r="J214" i="13"/>
  <c r="K214" i="13"/>
  <c r="L214" i="13"/>
  <c r="M214" i="13"/>
  <c r="N214" i="13"/>
  <c r="O214" i="13"/>
  <c r="P214" i="13"/>
  <c r="Q214" i="13"/>
  <c r="J215" i="13"/>
  <c r="K215" i="13"/>
  <c r="L215" i="13"/>
  <c r="M215" i="13"/>
  <c r="N215" i="13"/>
  <c r="O215" i="13"/>
  <c r="P215" i="13"/>
  <c r="Q215" i="13"/>
  <c r="J216" i="13"/>
  <c r="K216" i="13"/>
  <c r="L216" i="13"/>
  <c r="M216" i="13"/>
  <c r="N216" i="13"/>
  <c r="O216" i="13"/>
  <c r="P216" i="13"/>
  <c r="Q216" i="13"/>
  <c r="J217" i="13"/>
  <c r="K217" i="13"/>
  <c r="L217" i="13"/>
  <c r="M217" i="13"/>
  <c r="N217" i="13"/>
  <c r="O217" i="13"/>
  <c r="P217" i="13"/>
  <c r="Q217" i="13"/>
  <c r="J218" i="13"/>
  <c r="K218" i="13"/>
  <c r="L218" i="13"/>
  <c r="M218" i="13"/>
  <c r="N218" i="13"/>
  <c r="O218" i="13"/>
  <c r="P218" i="13"/>
  <c r="Q218" i="13"/>
  <c r="J219" i="13"/>
  <c r="K219" i="13"/>
  <c r="L219" i="13"/>
  <c r="M219" i="13"/>
  <c r="N219" i="13"/>
  <c r="O219" i="13"/>
  <c r="P219" i="13"/>
  <c r="Q219" i="13"/>
  <c r="J220" i="13"/>
  <c r="K220" i="13"/>
  <c r="L220" i="13"/>
  <c r="M220" i="13"/>
  <c r="N220" i="13"/>
  <c r="O220" i="13"/>
  <c r="P220" i="13"/>
  <c r="Q220" i="13"/>
  <c r="J221" i="13"/>
  <c r="K221" i="13"/>
  <c r="L221" i="13"/>
  <c r="M221" i="13"/>
  <c r="N221" i="13"/>
  <c r="O221" i="13"/>
  <c r="P221" i="13"/>
  <c r="Q221" i="13"/>
  <c r="J222" i="13"/>
  <c r="K222" i="13"/>
  <c r="L222" i="13"/>
  <c r="M222" i="13"/>
  <c r="N222" i="13"/>
  <c r="O222" i="13"/>
  <c r="P222" i="13"/>
  <c r="Q222" i="13"/>
  <c r="J223" i="13"/>
  <c r="K223" i="13"/>
  <c r="L223" i="13"/>
  <c r="M223" i="13"/>
  <c r="N223" i="13"/>
  <c r="O223" i="13"/>
  <c r="P223" i="13"/>
  <c r="Q223" i="13"/>
  <c r="J224" i="13"/>
  <c r="K224" i="13"/>
  <c r="L224" i="13"/>
  <c r="M224" i="13"/>
  <c r="N224" i="13"/>
  <c r="O224" i="13"/>
  <c r="P224" i="13"/>
  <c r="Q224" i="13"/>
  <c r="J225" i="13"/>
  <c r="K225" i="13"/>
  <c r="L225" i="13"/>
  <c r="M225" i="13"/>
  <c r="N225" i="13"/>
  <c r="O225" i="13"/>
  <c r="P225" i="13"/>
  <c r="Q225" i="13"/>
  <c r="J226" i="13"/>
  <c r="K226" i="13"/>
  <c r="L226" i="13"/>
  <c r="M226" i="13"/>
  <c r="N226" i="13"/>
  <c r="O226" i="13"/>
  <c r="P226" i="13"/>
  <c r="Q226" i="13"/>
  <c r="J227" i="13"/>
  <c r="K227" i="13"/>
  <c r="L227" i="13"/>
  <c r="M227" i="13"/>
  <c r="N227" i="13"/>
  <c r="O227" i="13"/>
  <c r="P227" i="13"/>
  <c r="Q227" i="13"/>
  <c r="J228" i="13"/>
  <c r="K228" i="13"/>
  <c r="L228" i="13"/>
  <c r="M228" i="13"/>
  <c r="N228" i="13"/>
  <c r="O228" i="13"/>
  <c r="P228" i="13"/>
  <c r="Q228" i="13"/>
  <c r="J229" i="13"/>
  <c r="K229" i="13"/>
  <c r="L229" i="13"/>
  <c r="M229" i="13"/>
  <c r="N229" i="13"/>
  <c r="O229" i="13"/>
  <c r="P229" i="13"/>
  <c r="Q229" i="13"/>
  <c r="J230" i="13"/>
  <c r="K230" i="13"/>
  <c r="L230" i="13"/>
  <c r="M230" i="13"/>
  <c r="N230" i="13"/>
  <c r="O230" i="13"/>
  <c r="P230" i="13"/>
  <c r="Q230" i="13"/>
  <c r="J231" i="13"/>
  <c r="K231" i="13"/>
  <c r="L231" i="13"/>
  <c r="M231" i="13"/>
  <c r="N231" i="13"/>
  <c r="O231" i="13"/>
  <c r="P231" i="13"/>
  <c r="Q231" i="13"/>
  <c r="J232" i="13"/>
  <c r="K232" i="13"/>
  <c r="L232" i="13"/>
  <c r="M232" i="13"/>
  <c r="N232" i="13"/>
  <c r="O232" i="13"/>
  <c r="P232" i="13"/>
  <c r="Q232" i="13"/>
  <c r="J233" i="13"/>
  <c r="K233" i="13"/>
  <c r="L233" i="13"/>
  <c r="M233" i="13"/>
  <c r="N233" i="13"/>
  <c r="O233" i="13"/>
  <c r="P233" i="13"/>
  <c r="Q233" i="13"/>
  <c r="J234" i="13"/>
  <c r="K234" i="13"/>
  <c r="L234" i="13"/>
  <c r="M234" i="13"/>
  <c r="N234" i="13"/>
  <c r="O234" i="13"/>
  <c r="P234" i="13"/>
  <c r="Q234" i="13"/>
  <c r="J235" i="13"/>
  <c r="K235" i="13"/>
  <c r="L235" i="13"/>
  <c r="M235" i="13"/>
  <c r="N235" i="13"/>
  <c r="O235" i="13"/>
  <c r="P235" i="13"/>
  <c r="Q235" i="13"/>
  <c r="J236" i="13"/>
  <c r="K236" i="13"/>
  <c r="L236" i="13"/>
  <c r="M236" i="13"/>
  <c r="N236" i="13"/>
  <c r="O236" i="13"/>
  <c r="P236" i="13"/>
  <c r="Q236" i="13"/>
  <c r="J237" i="13"/>
  <c r="K237" i="13"/>
  <c r="L237" i="13"/>
  <c r="M237" i="13"/>
  <c r="N237" i="13"/>
  <c r="O237" i="13"/>
  <c r="P237" i="13"/>
  <c r="Q237" i="13"/>
  <c r="F193" i="13"/>
  <c r="F194" i="13"/>
  <c r="AY173" i="13"/>
  <c r="AY174" i="13"/>
  <c r="AY175" i="13"/>
  <c r="AY176" i="13"/>
  <c r="AY177" i="13"/>
  <c r="AY178" i="13"/>
  <c r="AY179" i="13"/>
  <c r="AY180" i="13"/>
  <c r="AY181" i="13"/>
  <c r="AY182" i="13"/>
  <c r="AY183" i="13"/>
  <c r="AY184" i="13"/>
  <c r="AY185" i="13"/>
  <c r="AY186" i="13"/>
  <c r="AY187" i="13"/>
  <c r="AY188" i="13"/>
  <c r="AY189" i="13"/>
  <c r="AY190" i="13"/>
  <c r="AY191" i="13"/>
  <c r="AY192" i="13"/>
  <c r="AY193" i="13"/>
  <c r="AY194" i="13"/>
  <c r="AY195" i="13"/>
  <c r="AY197" i="13"/>
  <c r="F197" i="13"/>
  <c r="F198" i="13"/>
  <c r="F199" i="13"/>
  <c r="F201" i="13"/>
  <c r="F202" i="13"/>
  <c r="F203" i="13"/>
  <c r="F204" i="13"/>
  <c r="F205" i="13"/>
  <c r="F206" i="13"/>
  <c r="F207" i="13"/>
  <c r="F208" i="13"/>
  <c r="AY213" i="13"/>
  <c r="F210" i="13"/>
  <c r="F211" i="13"/>
  <c r="F212" i="13"/>
  <c r="F213" i="13"/>
  <c r="F214" i="13"/>
  <c r="F215" i="13"/>
  <c r="F216" i="13"/>
  <c r="G193" i="13"/>
  <c r="G194" i="13"/>
  <c r="G195" i="13"/>
  <c r="G196" i="13"/>
  <c r="G197" i="13"/>
  <c r="G198" i="13"/>
  <c r="G199" i="13"/>
  <c r="G200" i="13"/>
  <c r="G201" i="13"/>
  <c r="G202" i="13"/>
  <c r="G203" i="13"/>
  <c r="G204" i="13"/>
  <c r="G205" i="13"/>
  <c r="G206" i="13"/>
  <c r="G207" i="13"/>
  <c r="G208" i="13"/>
  <c r="G209" i="13"/>
  <c r="G210" i="13"/>
  <c r="G211" i="13"/>
  <c r="G212" i="13"/>
  <c r="G213" i="13"/>
  <c r="G214" i="13"/>
  <c r="G215" i="13"/>
  <c r="G216" i="13"/>
  <c r="G217" i="13"/>
  <c r="G218" i="13"/>
  <c r="G219" i="13"/>
  <c r="F220" i="13"/>
  <c r="G220" i="13"/>
  <c r="F221" i="13"/>
  <c r="G221" i="13"/>
  <c r="F222" i="13"/>
  <c r="G222" i="13"/>
  <c r="F223" i="13"/>
  <c r="G223" i="13"/>
  <c r="F224" i="13"/>
  <c r="G224" i="13"/>
  <c r="F225" i="13"/>
  <c r="G225" i="13"/>
  <c r="F226" i="13"/>
  <c r="G226" i="13"/>
  <c r="F227" i="13"/>
  <c r="G227" i="13"/>
  <c r="F228" i="13"/>
  <c r="G228" i="13"/>
  <c r="F229" i="13"/>
  <c r="G229" i="13"/>
  <c r="F230" i="13"/>
  <c r="G230" i="13"/>
  <c r="F231" i="13"/>
  <c r="G231" i="13"/>
  <c r="F233" i="13"/>
  <c r="G233" i="13"/>
  <c r="W194" i="13"/>
  <c r="W195" i="13"/>
  <c r="W196" i="13"/>
  <c r="W197" i="13"/>
  <c r="W198" i="13"/>
  <c r="W199" i="13"/>
  <c r="W200" i="13"/>
  <c r="W201" i="13"/>
  <c r="W202" i="13"/>
  <c r="W203" i="13"/>
  <c r="W204" i="13"/>
  <c r="W205" i="13"/>
  <c r="W206" i="13"/>
  <c r="W207" i="13"/>
  <c r="W208" i="13"/>
  <c r="W209" i="13"/>
  <c r="W210" i="13"/>
  <c r="W211" i="13"/>
  <c r="W212" i="13"/>
  <c r="W213" i="13"/>
  <c r="W214" i="13"/>
  <c r="W215" i="13"/>
  <c r="W216" i="13"/>
  <c r="W217" i="13"/>
  <c r="W218" i="13"/>
  <c r="W219" i="13"/>
  <c r="W220" i="13"/>
  <c r="W221" i="13"/>
  <c r="W222" i="13"/>
  <c r="W223" i="13"/>
  <c r="W224" i="13"/>
  <c r="W225" i="13"/>
  <c r="W226" i="13"/>
  <c r="W227" i="13"/>
  <c r="W228" i="13"/>
  <c r="W229" i="13"/>
  <c r="W230" i="13"/>
  <c r="W231" i="13"/>
  <c r="W232" i="13"/>
  <c r="W233" i="13"/>
  <c r="H193" i="13"/>
  <c r="H194" i="13"/>
  <c r="H195" i="13"/>
  <c r="H196" i="13"/>
  <c r="H197" i="13"/>
  <c r="H198" i="13"/>
  <c r="H199" i="13"/>
  <c r="H200" i="13"/>
  <c r="H201" i="13"/>
  <c r="H202" i="13"/>
  <c r="H203" i="13"/>
  <c r="H204" i="13"/>
  <c r="H205" i="13"/>
  <c r="H206" i="13"/>
  <c r="H207" i="13"/>
  <c r="H208" i="13"/>
  <c r="H209" i="13"/>
  <c r="H210" i="13"/>
  <c r="H211" i="13"/>
  <c r="H212" i="13"/>
  <c r="H213" i="13"/>
  <c r="H214" i="13"/>
  <c r="H215" i="13"/>
  <c r="H216" i="13"/>
  <c r="H217" i="13"/>
  <c r="H218" i="13"/>
  <c r="H219" i="13"/>
  <c r="H220" i="13"/>
  <c r="H221" i="13"/>
  <c r="H222" i="13"/>
  <c r="H223" i="13"/>
  <c r="H224" i="13"/>
  <c r="H225" i="13"/>
  <c r="H226" i="13"/>
  <c r="H227" i="13"/>
  <c r="H228" i="13"/>
  <c r="H229" i="13"/>
  <c r="H230" i="13"/>
  <c r="H231" i="13"/>
  <c r="H232" i="13"/>
  <c r="H233" i="13"/>
  <c r="H234" i="13"/>
  <c r="W235" i="13"/>
  <c r="X235" i="13"/>
  <c r="Y235" i="13"/>
  <c r="Z235" i="13"/>
  <c r="AA235" i="13"/>
  <c r="AB235" i="13"/>
  <c r="AC235" i="13"/>
  <c r="AD235" i="13"/>
  <c r="AE235" i="13"/>
  <c r="AF235" i="13"/>
  <c r="AG235" i="13"/>
  <c r="AH235" i="13"/>
  <c r="AI235" i="13"/>
  <c r="AJ235" i="13"/>
  <c r="AK235" i="13"/>
  <c r="AL235" i="13"/>
  <c r="AM235" i="13"/>
  <c r="W236" i="13"/>
  <c r="X236" i="13"/>
  <c r="Y236" i="13"/>
  <c r="Z236" i="13"/>
  <c r="AA236" i="13"/>
  <c r="AB236" i="13"/>
  <c r="AC236" i="13"/>
  <c r="AD236" i="13"/>
  <c r="AE236" i="13"/>
  <c r="AF236" i="13"/>
  <c r="AG236" i="13"/>
  <c r="AH236" i="13"/>
  <c r="AI236" i="13"/>
  <c r="AJ236" i="13"/>
  <c r="AK236" i="13"/>
  <c r="AL236" i="13"/>
  <c r="AM236" i="13"/>
  <c r="W237" i="13"/>
  <c r="X237" i="13"/>
  <c r="Y237" i="13"/>
  <c r="Z237" i="13"/>
  <c r="AA237" i="13"/>
  <c r="AB237" i="13"/>
  <c r="AC237" i="13"/>
  <c r="AD237" i="13"/>
  <c r="AE237" i="13"/>
  <c r="AF237" i="13"/>
  <c r="AG237" i="13"/>
  <c r="AH237" i="13"/>
  <c r="AI237" i="13"/>
  <c r="AJ237" i="13"/>
  <c r="AK237" i="13"/>
  <c r="AL237" i="13"/>
  <c r="AM237" i="13"/>
  <c r="W238" i="13"/>
  <c r="X238" i="13"/>
  <c r="Y238" i="13"/>
  <c r="Z238" i="13"/>
  <c r="AA238" i="13"/>
  <c r="AB238" i="13"/>
  <c r="AC238" i="13"/>
  <c r="AD238" i="13"/>
  <c r="AE238" i="13"/>
  <c r="AF238" i="13"/>
  <c r="AG238" i="13"/>
  <c r="AH238" i="13"/>
  <c r="AI238" i="13"/>
  <c r="AJ238" i="13"/>
  <c r="AK238" i="13"/>
  <c r="AL238" i="13"/>
  <c r="AM238" i="13"/>
  <c r="W239" i="13"/>
  <c r="X239" i="13"/>
  <c r="Y239" i="13"/>
  <c r="Z239" i="13"/>
  <c r="AA239" i="13"/>
  <c r="AB239" i="13"/>
  <c r="AC239" i="13"/>
  <c r="AD239" i="13"/>
  <c r="AE239" i="13"/>
  <c r="AF239" i="13"/>
  <c r="AG239" i="13"/>
  <c r="AH239" i="13"/>
  <c r="AI239" i="13"/>
  <c r="AJ239" i="13"/>
  <c r="AK239" i="13"/>
  <c r="AL239" i="13"/>
  <c r="AM239" i="13"/>
  <c r="AY234" i="13"/>
  <c r="AY235" i="13"/>
  <c r="AY236" i="13"/>
  <c r="AY237" i="13"/>
  <c r="F238" i="13"/>
  <c r="G238" i="13"/>
  <c r="F239" i="13"/>
  <c r="G239" i="13"/>
  <c r="J238" i="13"/>
  <c r="K238" i="13"/>
  <c r="L238" i="13"/>
  <c r="M238" i="13"/>
  <c r="N238" i="13"/>
  <c r="O238" i="13"/>
  <c r="P238" i="13"/>
  <c r="Q238" i="13"/>
  <c r="R238" i="13"/>
  <c r="S238" i="13"/>
  <c r="AO238" i="13"/>
  <c r="AQ238" i="13"/>
  <c r="AS238" i="13"/>
  <c r="AT238" i="13"/>
  <c r="AU238" i="13"/>
  <c r="AV238" i="13"/>
  <c r="AW238" i="13"/>
  <c r="AX238" i="13"/>
  <c r="AY238" i="13"/>
  <c r="AZ238" i="13"/>
  <c r="BA238" i="13"/>
  <c r="BB238" i="13"/>
  <c r="BF238" i="13"/>
  <c r="BG238" i="13"/>
  <c r="BH238" i="13"/>
  <c r="BI238" i="13"/>
  <c r="BJ238" i="13"/>
  <c r="BK238" i="13"/>
  <c r="BL238" i="13"/>
  <c r="BM238" i="13"/>
  <c r="BN238" i="13"/>
  <c r="BO238" i="13"/>
  <c r="BP238" i="13"/>
  <c r="BQ238" i="13"/>
  <c r="BR238" i="13"/>
  <c r="BS238" i="13"/>
  <c r="BT238" i="13"/>
  <c r="BU238" i="13"/>
  <c r="J239" i="13"/>
  <c r="K239" i="13"/>
  <c r="L239" i="13"/>
  <c r="M239" i="13"/>
  <c r="N239" i="13"/>
  <c r="O239" i="13"/>
  <c r="P239" i="13"/>
  <c r="Q239" i="13"/>
  <c r="J240" i="13"/>
  <c r="K240" i="13"/>
  <c r="L240" i="13"/>
  <c r="M240" i="13"/>
  <c r="N240" i="13"/>
  <c r="O240" i="13"/>
  <c r="P240" i="13"/>
  <c r="Q240" i="13"/>
  <c r="J241" i="13"/>
  <c r="K241" i="13"/>
  <c r="L241" i="13"/>
  <c r="M241" i="13"/>
  <c r="N241" i="13"/>
  <c r="O241" i="13"/>
  <c r="P241" i="13"/>
  <c r="Q241" i="13"/>
  <c r="J242" i="13"/>
  <c r="K242" i="13"/>
  <c r="L242" i="13"/>
  <c r="M242" i="13"/>
  <c r="N242" i="13"/>
  <c r="O242" i="13"/>
  <c r="P242" i="13"/>
  <c r="Q242" i="13"/>
  <c r="J243" i="13"/>
  <c r="K243" i="13"/>
  <c r="L243" i="13"/>
  <c r="M243" i="13"/>
  <c r="N243" i="13"/>
  <c r="O243" i="13"/>
  <c r="P243" i="13"/>
  <c r="Q243" i="13"/>
  <c r="J244" i="13"/>
  <c r="K244" i="13"/>
  <c r="L244" i="13"/>
  <c r="M244" i="13"/>
  <c r="N244" i="13"/>
  <c r="O244" i="13"/>
  <c r="P244" i="13"/>
  <c r="Q244" i="13"/>
  <c r="J245" i="13"/>
  <c r="K245" i="13"/>
  <c r="L245" i="13"/>
  <c r="M245" i="13"/>
  <c r="N245" i="13"/>
  <c r="O245" i="13"/>
  <c r="P245" i="13"/>
  <c r="Q245" i="13"/>
  <c r="J246" i="13"/>
  <c r="K246" i="13"/>
  <c r="L246" i="13"/>
  <c r="M246" i="13"/>
  <c r="N246" i="13"/>
  <c r="O246" i="13"/>
  <c r="P246" i="13"/>
  <c r="Q246" i="13"/>
  <c r="J247" i="13"/>
  <c r="K247" i="13"/>
  <c r="L247" i="13"/>
  <c r="M247" i="13"/>
  <c r="N247" i="13"/>
  <c r="O247" i="13"/>
  <c r="P247" i="13"/>
  <c r="Q247" i="13"/>
  <c r="J248" i="13"/>
  <c r="K248" i="13"/>
  <c r="L248" i="13"/>
  <c r="M248" i="13"/>
  <c r="N248" i="13"/>
  <c r="O248" i="13"/>
  <c r="P248" i="13"/>
  <c r="Q248" i="13"/>
  <c r="J249" i="13"/>
  <c r="K249" i="13"/>
  <c r="L249" i="13"/>
  <c r="M249" i="13"/>
  <c r="N249" i="13"/>
  <c r="O249" i="13"/>
  <c r="P249" i="13"/>
  <c r="Q249" i="13"/>
  <c r="J250" i="13"/>
  <c r="K250" i="13"/>
  <c r="L250" i="13"/>
  <c r="M250" i="13"/>
  <c r="N250" i="13"/>
  <c r="O250" i="13"/>
  <c r="P250" i="13"/>
  <c r="Q250" i="13"/>
  <c r="J251" i="13"/>
  <c r="K251" i="13"/>
  <c r="L251" i="13"/>
  <c r="M251" i="13"/>
  <c r="N251" i="13"/>
  <c r="O251" i="13"/>
  <c r="P251" i="13"/>
  <c r="Q251" i="13"/>
  <c r="J252" i="13"/>
  <c r="K252" i="13"/>
  <c r="L252" i="13"/>
  <c r="M252" i="13"/>
  <c r="N252" i="13"/>
  <c r="O252" i="13"/>
  <c r="P252" i="13"/>
  <c r="Q252" i="13"/>
  <c r="J253" i="13"/>
  <c r="K253" i="13"/>
  <c r="L253" i="13"/>
  <c r="M253" i="13"/>
  <c r="N253" i="13"/>
  <c r="O253" i="13"/>
  <c r="P253" i="13"/>
  <c r="Q253" i="13"/>
  <c r="J254" i="13"/>
  <c r="K254" i="13"/>
  <c r="L254" i="13"/>
  <c r="M254" i="13"/>
  <c r="N254" i="13"/>
  <c r="O254" i="13"/>
  <c r="P254" i="13"/>
  <c r="Q254" i="13"/>
  <c r="J255" i="13"/>
  <c r="K255" i="13"/>
  <c r="L255" i="13"/>
  <c r="M255" i="13"/>
  <c r="N255" i="13"/>
  <c r="O255" i="13"/>
  <c r="P255" i="13"/>
  <c r="Q255" i="13"/>
  <c r="J256" i="13"/>
  <c r="K256" i="13"/>
  <c r="L256" i="13"/>
  <c r="M256" i="13"/>
  <c r="N256" i="13"/>
  <c r="O256" i="13"/>
  <c r="P256" i="13"/>
  <c r="Q256" i="13"/>
  <c r="J257" i="13"/>
  <c r="K257" i="13"/>
  <c r="L257" i="13"/>
  <c r="M257" i="13"/>
  <c r="N257" i="13"/>
  <c r="O257" i="13"/>
  <c r="P257" i="13"/>
  <c r="Q257" i="13"/>
  <c r="J258" i="13"/>
  <c r="K258" i="13"/>
  <c r="L258" i="13"/>
  <c r="M258" i="13"/>
  <c r="N258" i="13"/>
  <c r="O258" i="13"/>
  <c r="P258" i="13"/>
  <c r="Q258" i="13"/>
  <c r="J259" i="13"/>
  <c r="K259" i="13"/>
  <c r="L259" i="13"/>
  <c r="M259" i="13"/>
  <c r="N259" i="13"/>
  <c r="O259" i="13"/>
  <c r="P259" i="13"/>
  <c r="Q259" i="13"/>
  <c r="J260" i="13"/>
  <c r="K260" i="13"/>
  <c r="L260" i="13"/>
  <c r="M260" i="13"/>
  <c r="N260" i="13"/>
  <c r="O260" i="13"/>
  <c r="P260" i="13"/>
  <c r="Q260" i="13"/>
  <c r="J261" i="13"/>
  <c r="K261" i="13"/>
  <c r="L261" i="13"/>
  <c r="M261" i="13"/>
  <c r="N261" i="13"/>
  <c r="O261" i="13"/>
  <c r="P261" i="13"/>
  <c r="Q261" i="13"/>
  <c r="J262" i="13"/>
  <c r="K262" i="13"/>
  <c r="L262" i="13"/>
  <c r="M262" i="13"/>
  <c r="N262" i="13"/>
  <c r="O262" i="13"/>
  <c r="P262" i="13"/>
  <c r="Q262" i="13"/>
  <c r="J263" i="13"/>
  <c r="K263" i="13"/>
  <c r="L263" i="13"/>
  <c r="M263" i="13"/>
  <c r="N263" i="13"/>
  <c r="O263" i="13"/>
  <c r="P263" i="13"/>
  <c r="Q263" i="13"/>
  <c r="BG239" i="13"/>
  <c r="BH239" i="13"/>
  <c r="BI239" i="13"/>
  <c r="BJ239" i="13"/>
  <c r="BK239" i="13"/>
  <c r="BL239" i="13"/>
  <c r="BM239" i="13"/>
  <c r="BN239" i="13"/>
  <c r="BO239" i="13"/>
  <c r="BP239" i="13"/>
  <c r="BQ239" i="13"/>
  <c r="BR239" i="13"/>
  <c r="BS239" i="13"/>
  <c r="BT239" i="13"/>
  <c r="BG240" i="13"/>
  <c r="BH240" i="13"/>
  <c r="BI240" i="13"/>
  <c r="BJ240" i="13"/>
  <c r="BK240" i="13"/>
  <c r="BL240" i="13"/>
  <c r="BM240" i="13"/>
  <c r="BN240" i="13"/>
  <c r="BO240" i="13"/>
  <c r="BP240" i="13"/>
  <c r="BQ240" i="13"/>
  <c r="BR240" i="13"/>
  <c r="BS240" i="13"/>
  <c r="BT240" i="13"/>
  <c r="BG241" i="13"/>
  <c r="BH241" i="13"/>
  <c r="BI241" i="13"/>
  <c r="BJ241" i="13"/>
  <c r="BK241" i="13"/>
  <c r="BL241" i="13"/>
  <c r="BM241" i="13"/>
  <c r="BN241" i="13"/>
  <c r="BO241" i="13"/>
  <c r="BP241" i="13"/>
  <c r="BQ241" i="13"/>
  <c r="BR241" i="13"/>
  <c r="BS241" i="13"/>
  <c r="BT241" i="13"/>
  <c r="BG242" i="13"/>
  <c r="BH242" i="13"/>
  <c r="BI242" i="13"/>
  <c r="BJ242" i="13"/>
  <c r="BK242" i="13"/>
  <c r="BL242" i="13"/>
  <c r="BM242" i="13"/>
  <c r="BN242" i="13"/>
  <c r="BO242" i="13"/>
  <c r="BP242" i="13"/>
  <c r="BQ242" i="13"/>
  <c r="BR242" i="13"/>
  <c r="BS242" i="13"/>
  <c r="BT242" i="13"/>
  <c r="BG243" i="13"/>
  <c r="BH243" i="13"/>
  <c r="BI243" i="13"/>
  <c r="BJ243" i="13"/>
  <c r="BK243" i="13"/>
  <c r="BL243" i="13"/>
  <c r="BM243" i="13"/>
  <c r="BN243" i="13"/>
  <c r="BO243" i="13"/>
  <c r="BP243" i="13"/>
  <c r="BQ243" i="13"/>
  <c r="BR243" i="13"/>
  <c r="BS243" i="13"/>
  <c r="BT243" i="13"/>
  <c r="BG244" i="13"/>
  <c r="BH244" i="13"/>
  <c r="BI244" i="13"/>
  <c r="BJ244" i="13"/>
  <c r="BK244" i="13"/>
  <c r="BL244" i="13"/>
  <c r="BM244" i="13"/>
  <c r="BN244" i="13"/>
  <c r="BO244" i="13"/>
  <c r="BP244" i="13"/>
  <c r="BQ244" i="13"/>
  <c r="BR244" i="13"/>
  <c r="BS244" i="13"/>
  <c r="BT244" i="13"/>
  <c r="BG245" i="13"/>
  <c r="BH245" i="13"/>
  <c r="BI245" i="13"/>
  <c r="BJ245" i="13"/>
  <c r="BK245" i="13"/>
  <c r="BL245" i="13"/>
  <c r="BM245" i="13"/>
  <c r="BN245" i="13"/>
  <c r="BO245" i="13"/>
  <c r="BP245" i="13"/>
  <c r="BQ245" i="13"/>
  <c r="BR245" i="13"/>
  <c r="BS245" i="13"/>
  <c r="BT245" i="13"/>
  <c r="BG246" i="13"/>
  <c r="BH246" i="13"/>
  <c r="BI246" i="13"/>
  <c r="BJ246" i="13"/>
  <c r="BK246" i="13"/>
  <c r="BL246" i="13"/>
  <c r="BM246" i="13"/>
  <c r="BN246" i="13"/>
  <c r="BO246" i="13"/>
  <c r="BP246" i="13"/>
  <c r="BQ246" i="13"/>
  <c r="BR246" i="13"/>
  <c r="BS246" i="13"/>
  <c r="BT246" i="13"/>
  <c r="BG247" i="13"/>
  <c r="BH247" i="13"/>
  <c r="BI247" i="13"/>
  <c r="BJ247" i="13"/>
  <c r="BK247" i="13"/>
  <c r="BL247" i="13"/>
  <c r="BM247" i="13"/>
  <c r="BN247" i="13"/>
  <c r="BO247" i="13"/>
  <c r="BP247" i="13"/>
  <c r="BQ247" i="13"/>
  <c r="BR247" i="13"/>
  <c r="BS247" i="13"/>
  <c r="BT247" i="13"/>
  <c r="BG248" i="13"/>
  <c r="BH248" i="13"/>
  <c r="BI248" i="13"/>
  <c r="BJ248" i="13"/>
  <c r="BK248" i="13"/>
  <c r="BL248" i="13"/>
  <c r="BM248" i="13"/>
  <c r="BN248" i="13"/>
  <c r="BO248" i="13"/>
  <c r="BP248" i="13"/>
  <c r="BQ248" i="13"/>
  <c r="BR248" i="13"/>
  <c r="BS248" i="13"/>
  <c r="BT248" i="13"/>
  <c r="BG249" i="13"/>
  <c r="BH249" i="13"/>
  <c r="BI249" i="13"/>
  <c r="BJ249" i="13"/>
  <c r="BK249" i="13"/>
  <c r="BL249" i="13"/>
  <c r="BM249" i="13"/>
  <c r="BN249" i="13"/>
  <c r="BO249" i="13"/>
  <c r="BP249" i="13"/>
  <c r="BQ249" i="13"/>
  <c r="BR249" i="13"/>
  <c r="BS249" i="13"/>
  <c r="BT249" i="13"/>
  <c r="BG250" i="13"/>
  <c r="BH250" i="13"/>
  <c r="BI250" i="13"/>
  <c r="BJ250" i="13"/>
  <c r="BK250" i="13"/>
  <c r="BL250" i="13"/>
  <c r="BM250" i="13"/>
  <c r="BN250" i="13"/>
  <c r="BO250" i="13"/>
  <c r="BP250" i="13"/>
  <c r="BQ250" i="13"/>
  <c r="BR250" i="13"/>
  <c r="BS250" i="13"/>
  <c r="BT250" i="13"/>
  <c r="BG251" i="13"/>
  <c r="BH251" i="13"/>
  <c r="BI251" i="13"/>
  <c r="BJ251" i="13"/>
  <c r="BK251" i="13"/>
  <c r="BL251" i="13"/>
  <c r="BM251" i="13"/>
  <c r="BN251" i="13"/>
  <c r="BO251" i="13"/>
  <c r="BP251" i="13"/>
  <c r="BQ251" i="13"/>
  <c r="BR251" i="13"/>
  <c r="BS251" i="13"/>
  <c r="BT251" i="13"/>
  <c r="BG252" i="13"/>
  <c r="BH252" i="13"/>
  <c r="BI252" i="13"/>
  <c r="BJ252" i="13"/>
  <c r="BK252" i="13"/>
  <c r="BL252" i="13"/>
  <c r="BM252" i="13"/>
  <c r="BN252" i="13"/>
  <c r="BO252" i="13"/>
  <c r="BP252" i="13"/>
  <c r="BQ252" i="13"/>
  <c r="BR252" i="13"/>
  <c r="BS252" i="13"/>
  <c r="BT252" i="13"/>
  <c r="BG253" i="13"/>
  <c r="BH253" i="13"/>
  <c r="BI253" i="13"/>
  <c r="BJ253" i="13"/>
  <c r="BK253" i="13"/>
  <c r="BL253" i="13"/>
  <c r="BM253" i="13"/>
  <c r="BN253" i="13"/>
  <c r="BO253" i="13"/>
  <c r="BP253" i="13"/>
  <c r="BQ253" i="13"/>
  <c r="BR253" i="13"/>
  <c r="BS253" i="13"/>
  <c r="BT253" i="13"/>
  <c r="BG254" i="13"/>
  <c r="BH254" i="13"/>
  <c r="BI254" i="13"/>
  <c r="BJ254" i="13"/>
  <c r="BK254" i="13"/>
  <c r="BL254" i="13"/>
  <c r="BM254" i="13"/>
  <c r="BN254" i="13"/>
  <c r="BO254" i="13"/>
  <c r="BP254" i="13"/>
  <c r="BQ254" i="13"/>
  <c r="BR254" i="13"/>
  <c r="BS254" i="13"/>
  <c r="BT254" i="13"/>
  <c r="BG255" i="13"/>
  <c r="BH255" i="13"/>
  <c r="BI255" i="13"/>
  <c r="BJ255" i="13"/>
  <c r="BK255" i="13"/>
  <c r="BL255" i="13"/>
  <c r="BM255" i="13"/>
  <c r="BN255" i="13"/>
  <c r="BO255" i="13"/>
  <c r="BP255" i="13"/>
  <c r="BQ255" i="13"/>
  <c r="BR255" i="13"/>
  <c r="BS255" i="13"/>
  <c r="BT255" i="13"/>
  <c r="BG256" i="13"/>
  <c r="BH256" i="13"/>
  <c r="BI256" i="13"/>
  <c r="BJ256" i="13"/>
  <c r="BK256" i="13"/>
  <c r="BL256" i="13"/>
  <c r="BM256" i="13"/>
  <c r="BN256" i="13"/>
  <c r="BO256" i="13"/>
  <c r="BP256" i="13"/>
  <c r="BQ256" i="13"/>
  <c r="BR256" i="13"/>
  <c r="BS256" i="13"/>
  <c r="BT256" i="13"/>
  <c r="BG257" i="13"/>
  <c r="BH257" i="13"/>
  <c r="BI257" i="13"/>
  <c r="BJ257" i="13"/>
  <c r="BK257" i="13"/>
  <c r="BL257" i="13"/>
  <c r="BM257" i="13"/>
  <c r="BN257" i="13"/>
  <c r="BO257" i="13"/>
  <c r="BP257" i="13"/>
  <c r="BQ257" i="13"/>
  <c r="BR257" i="13"/>
  <c r="BS257" i="13"/>
  <c r="BT257" i="13"/>
  <c r="BG258" i="13"/>
  <c r="BH258" i="13"/>
  <c r="BI258" i="13"/>
  <c r="BJ258" i="13"/>
  <c r="BK258" i="13"/>
  <c r="BL258" i="13"/>
  <c r="BM258" i="13"/>
  <c r="BN258" i="13"/>
  <c r="BO258" i="13"/>
  <c r="BP258" i="13"/>
  <c r="BQ258" i="13"/>
  <c r="BR258" i="13"/>
  <c r="BS258" i="13"/>
  <c r="BT258" i="13"/>
  <c r="BG259" i="13"/>
  <c r="BH259" i="13"/>
  <c r="BI259" i="13"/>
  <c r="BJ259" i="13"/>
  <c r="BK259" i="13"/>
  <c r="BL259" i="13"/>
  <c r="BM259" i="13"/>
  <c r="BN259" i="13"/>
  <c r="BO259" i="13"/>
  <c r="BP259" i="13"/>
  <c r="BQ259" i="13"/>
  <c r="BR259" i="13"/>
  <c r="BS259" i="13"/>
  <c r="BT259" i="13"/>
  <c r="BG260" i="13"/>
  <c r="BH260" i="13"/>
  <c r="BI260" i="13"/>
  <c r="BJ260" i="13"/>
  <c r="BK260" i="13"/>
  <c r="BL260" i="13"/>
  <c r="BM260" i="13"/>
  <c r="BN260" i="13"/>
  <c r="BO260" i="13"/>
  <c r="BP260" i="13"/>
  <c r="BQ260" i="13"/>
  <c r="BR260" i="13"/>
  <c r="BS260" i="13"/>
  <c r="BT260" i="13"/>
  <c r="BG261" i="13"/>
  <c r="BH261" i="13"/>
  <c r="BI261" i="13"/>
  <c r="BJ261" i="13"/>
  <c r="BK261" i="13"/>
  <c r="BL261" i="13"/>
  <c r="BM261" i="13"/>
  <c r="BN261" i="13"/>
  <c r="BO261" i="13"/>
  <c r="BP261" i="13"/>
  <c r="BQ261" i="13"/>
  <c r="BR261" i="13"/>
  <c r="BS261" i="13"/>
  <c r="BT261" i="13"/>
  <c r="BG262" i="13"/>
  <c r="BH262" i="13"/>
  <c r="BI262" i="13"/>
  <c r="BJ262" i="13"/>
  <c r="BK262" i="13"/>
  <c r="BL262" i="13"/>
  <c r="BM262" i="13"/>
  <c r="BN262" i="13"/>
  <c r="BO262" i="13"/>
  <c r="BP262" i="13"/>
  <c r="BQ262" i="13"/>
  <c r="BR262" i="13"/>
  <c r="BS262" i="13"/>
  <c r="BT262" i="13"/>
  <c r="BG263" i="13"/>
  <c r="BH263" i="13"/>
  <c r="BI263" i="13"/>
  <c r="BJ263" i="13"/>
  <c r="BK263" i="13"/>
  <c r="BL263" i="13"/>
  <c r="BM263" i="13"/>
  <c r="BN263" i="13"/>
  <c r="BO263" i="13"/>
  <c r="BP263" i="13"/>
  <c r="BQ263" i="13"/>
  <c r="BR263" i="13"/>
  <c r="BS263" i="13"/>
  <c r="BT263" i="13"/>
  <c r="AN192" i="13"/>
  <c r="AN193" i="13"/>
  <c r="AN194" i="13"/>
  <c r="AN195" i="13"/>
  <c r="AN196" i="13"/>
  <c r="AN197" i="13"/>
  <c r="AN198" i="13"/>
  <c r="AN199" i="13"/>
  <c r="AN200" i="13"/>
  <c r="AN201" i="13"/>
  <c r="AN202" i="13"/>
  <c r="AN203" i="13"/>
  <c r="AN204" i="13"/>
  <c r="AN205" i="13"/>
  <c r="AN206" i="13"/>
  <c r="AN207" i="13"/>
  <c r="AN208" i="13"/>
  <c r="AN209" i="13"/>
  <c r="AN210" i="13"/>
  <c r="AN211" i="13"/>
  <c r="AN212" i="13"/>
  <c r="AN213" i="13"/>
  <c r="AN214" i="13"/>
  <c r="AN215" i="13"/>
  <c r="AN216" i="13"/>
  <c r="AN217" i="13"/>
  <c r="AN218" i="13"/>
  <c r="AN219" i="13"/>
  <c r="AN220" i="13"/>
  <c r="AN221" i="13"/>
  <c r="AN222" i="13"/>
  <c r="AN223" i="13"/>
  <c r="AN224" i="13"/>
  <c r="AN225" i="13"/>
  <c r="AN226" i="13"/>
  <c r="AN227" i="13"/>
  <c r="AN228" i="13"/>
  <c r="AN229" i="13"/>
  <c r="AN230" i="13"/>
  <c r="AN231" i="13"/>
  <c r="AN232" i="13"/>
  <c r="AN233" i="13"/>
  <c r="AN234" i="13"/>
  <c r="AN235" i="13"/>
  <c r="AN236" i="13"/>
  <c r="AN237" i="13"/>
  <c r="AN238" i="13"/>
  <c r="AN239" i="13"/>
  <c r="AN240" i="13"/>
  <c r="W241" i="13"/>
  <c r="X241" i="13"/>
  <c r="Y241" i="13"/>
  <c r="Z241" i="13"/>
  <c r="AA241" i="13"/>
  <c r="AB241" i="13"/>
  <c r="AC241" i="13"/>
  <c r="AD241" i="13"/>
  <c r="AE241" i="13"/>
  <c r="AF241" i="13"/>
  <c r="AG241" i="13"/>
  <c r="AH241" i="13"/>
  <c r="AI241" i="13"/>
  <c r="AJ241" i="13"/>
  <c r="AK241" i="13"/>
  <c r="AL241" i="13"/>
  <c r="AM241" i="13"/>
  <c r="AN241" i="13"/>
  <c r="W242" i="13"/>
  <c r="X242" i="13"/>
  <c r="Y242" i="13"/>
  <c r="Z242" i="13"/>
  <c r="AA242" i="13"/>
  <c r="AB242" i="13"/>
  <c r="AC242" i="13"/>
  <c r="AD242" i="13"/>
  <c r="AE242" i="13"/>
  <c r="AF242" i="13"/>
  <c r="AG242" i="13"/>
  <c r="AH242" i="13"/>
  <c r="AI242" i="13"/>
  <c r="AJ242" i="13"/>
  <c r="AK242" i="13"/>
  <c r="AL242" i="13"/>
  <c r="AM242" i="13"/>
  <c r="AN242" i="13"/>
  <c r="W243" i="13"/>
  <c r="X243" i="13"/>
  <c r="Y243" i="13"/>
  <c r="Z243" i="13"/>
  <c r="AA243" i="13"/>
  <c r="AB243" i="13"/>
  <c r="AC243" i="13"/>
  <c r="AD243" i="13"/>
  <c r="AE243" i="13"/>
  <c r="AF243" i="13"/>
  <c r="AG243" i="13"/>
  <c r="AH243" i="13"/>
  <c r="AI243" i="13"/>
  <c r="AJ243" i="13"/>
  <c r="AK243" i="13"/>
  <c r="AL243" i="13"/>
  <c r="AM243" i="13"/>
  <c r="AN243" i="13"/>
  <c r="W244" i="13"/>
  <c r="X244" i="13"/>
  <c r="Y244" i="13"/>
  <c r="Z244" i="13"/>
  <c r="AA244" i="13"/>
  <c r="AB244" i="13"/>
  <c r="AC244" i="13"/>
  <c r="AD244" i="13"/>
  <c r="AE244" i="13"/>
  <c r="AF244" i="13"/>
  <c r="AG244" i="13"/>
  <c r="AH244" i="13"/>
  <c r="AI244" i="13"/>
  <c r="AJ244" i="13"/>
  <c r="AK244" i="13"/>
  <c r="AL244" i="13"/>
  <c r="AM244" i="13"/>
  <c r="AN244" i="13"/>
  <c r="W245" i="13"/>
  <c r="X245" i="13"/>
  <c r="Y245" i="13"/>
  <c r="Z245" i="13"/>
  <c r="AA245" i="13"/>
  <c r="AB245" i="13"/>
  <c r="AC245" i="13"/>
  <c r="AD245" i="13"/>
  <c r="AE245" i="13"/>
  <c r="AF245" i="13"/>
  <c r="AG245" i="13"/>
  <c r="AH245" i="13"/>
  <c r="AI245" i="13"/>
  <c r="AJ245" i="13"/>
  <c r="AK245" i="13"/>
  <c r="AL245" i="13"/>
  <c r="AM245" i="13"/>
  <c r="AN245" i="13"/>
  <c r="W246" i="13"/>
  <c r="X246" i="13"/>
  <c r="Y246" i="13"/>
  <c r="Z246" i="13"/>
  <c r="AA246" i="13"/>
  <c r="AB246" i="13"/>
  <c r="AC246" i="13"/>
  <c r="AD246" i="13"/>
  <c r="AE246" i="13"/>
  <c r="AF246" i="13"/>
  <c r="AG246" i="13"/>
  <c r="AH246" i="13"/>
  <c r="AI246" i="13"/>
  <c r="AJ246" i="13"/>
  <c r="AK246" i="13"/>
  <c r="AL246" i="13"/>
  <c r="AM246" i="13"/>
  <c r="AN246" i="13"/>
  <c r="W247" i="13"/>
  <c r="X247" i="13"/>
  <c r="Y247" i="13"/>
  <c r="Z247" i="13"/>
  <c r="AA247" i="13"/>
  <c r="AB247" i="13"/>
  <c r="AC247" i="13"/>
  <c r="AD247" i="13"/>
  <c r="AE247" i="13"/>
  <c r="AF247" i="13"/>
  <c r="AG247" i="13"/>
  <c r="AH247" i="13"/>
  <c r="AI247" i="13"/>
  <c r="AJ247" i="13"/>
  <c r="AK247" i="13"/>
  <c r="AL247" i="13"/>
  <c r="AM247" i="13"/>
  <c r="AN247" i="13"/>
  <c r="W248" i="13"/>
  <c r="X248" i="13"/>
  <c r="Y248" i="13"/>
  <c r="Z248" i="13"/>
  <c r="AA248" i="13"/>
  <c r="AB248" i="13"/>
  <c r="AC248" i="13"/>
  <c r="AD248" i="13"/>
  <c r="AE248" i="13"/>
  <c r="AF248" i="13"/>
  <c r="AG248" i="13"/>
  <c r="AH248" i="13"/>
  <c r="AI248" i="13"/>
  <c r="AJ248" i="13"/>
  <c r="AK248" i="13"/>
  <c r="AL248" i="13"/>
  <c r="AM248" i="13"/>
  <c r="AN248" i="13"/>
  <c r="W249" i="13"/>
  <c r="X249" i="13"/>
  <c r="Y249" i="13"/>
  <c r="Z249" i="13"/>
  <c r="AA249" i="13"/>
  <c r="AB249" i="13"/>
  <c r="AC249" i="13"/>
  <c r="AD249" i="13"/>
  <c r="AE249" i="13"/>
  <c r="AF249" i="13"/>
  <c r="AG249" i="13"/>
  <c r="AH249" i="13"/>
  <c r="AI249" i="13"/>
  <c r="AJ249" i="13"/>
  <c r="AK249" i="13"/>
  <c r="AL249" i="13"/>
  <c r="AM249" i="13"/>
  <c r="AN249" i="13"/>
  <c r="W250" i="13"/>
  <c r="X250" i="13"/>
  <c r="Y250" i="13"/>
  <c r="Z250" i="13"/>
  <c r="AA250" i="13"/>
  <c r="AB250" i="13"/>
  <c r="AC250" i="13"/>
  <c r="AD250" i="13"/>
  <c r="AE250" i="13"/>
  <c r="AF250" i="13"/>
  <c r="AG250" i="13"/>
  <c r="AH250" i="13"/>
  <c r="AI250" i="13"/>
  <c r="AJ250" i="13"/>
  <c r="AK250" i="13"/>
  <c r="AL250" i="13"/>
  <c r="AM250" i="13"/>
  <c r="AN250" i="13"/>
  <c r="W251" i="13"/>
  <c r="X251" i="13"/>
  <c r="Y251" i="13"/>
  <c r="Z251" i="13"/>
  <c r="AA251" i="13"/>
  <c r="AB251" i="13"/>
  <c r="AC251" i="13"/>
  <c r="AD251" i="13"/>
  <c r="AE251" i="13"/>
  <c r="AF251" i="13"/>
  <c r="AG251" i="13"/>
  <c r="AH251" i="13"/>
  <c r="AI251" i="13"/>
  <c r="AJ251" i="13"/>
  <c r="AK251" i="13"/>
  <c r="AL251" i="13"/>
  <c r="AM251" i="13"/>
  <c r="AN251" i="13"/>
  <c r="W252" i="13"/>
  <c r="X252" i="13"/>
  <c r="Y252" i="13"/>
  <c r="Z252" i="13"/>
  <c r="AA252" i="13"/>
  <c r="AB252" i="13"/>
  <c r="AC252" i="13"/>
  <c r="AD252" i="13"/>
  <c r="AE252" i="13"/>
  <c r="AF252" i="13"/>
  <c r="AG252" i="13"/>
  <c r="AH252" i="13"/>
  <c r="AI252" i="13"/>
  <c r="AJ252" i="13"/>
  <c r="AK252" i="13"/>
  <c r="AL252" i="13"/>
  <c r="AM252" i="13"/>
  <c r="AN252" i="13"/>
  <c r="W253" i="13"/>
  <c r="X253" i="13"/>
  <c r="Y253" i="13"/>
  <c r="Z253" i="13"/>
  <c r="AA253" i="13"/>
  <c r="AB253" i="13"/>
  <c r="AC253" i="13"/>
  <c r="AD253" i="13"/>
  <c r="AE253" i="13"/>
  <c r="AF253" i="13"/>
  <c r="AG253" i="13"/>
  <c r="AH253" i="13"/>
  <c r="AI253" i="13"/>
  <c r="AJ253" i="13"/>
  <c r="AK253" i="13"/>
  <c r="AL253" i="13"/>
  <c r="AM253" i="13"/>
  <c r="AN253" i="13"/>
  <c r="W254" i="13"/>
  <c r="X254" i="13"/>
  <c r="Y254" i="13"/>
  <c r="Z254" i="13"/>
  <c r="AA254" i="13"/>
  <c r="AB254" i="13"/>
  <c r="AC254" i="13"/>
  <c r="AD254" i="13"/>
  <c r="AE254" i="13"/>
  <c r="AF254" i="13"/>
  <c r="AG254" i="13"/>
  <c r="AH254" i="13"/>
  <c r="AI254" i="13"/>
  <c r="AJ254" i="13"/>
  <c r="AK254" i="13"/>
  <c r="AL254" i="13"/>
  <c r="AM254" i="13"/>
  <c r="AN254" i="13"/>
  <c r="W255" i="13"/>
  <c r="X255" i="13"/>
  <c r="Y255" i="13"/>
  <c r="Z255" i="13"/>
  <c r="AA255" i="13"/>
  <c r="AB255" i="13"/>
  <c r="AC255" i="13"/>
  <c r="AD255" i="13"/>
  <c r="AE255" i="13"/>
  <c r="AF255" i="13"/>
  <c r="AG255" i="13"/>
  <c r="AH255" i="13"/>
  <c r="AI255" i="13"/>
  <c r="AJ255" i="13"/>
  <c r="AK255" i="13"/>
  <c r="AL255" i="13"/>
  <c r="AM255" i="13"/>
  <c r="AN255" i="13"/>
  <c r="W256" i="13"/>
  <c r="X256" i="13"/>
  <c r="Y256" i="13"/>
  <c r="Z256" i="13"/>
  <c r="AA256" i="13"/>
  <c r="AB256" i="13"/>
  <c r="AC256" i="13"/>
  <c r="AD256" i="13"/>
  <c r="AE256" i="13"/>
  <c r="AF256" i="13"/>
  <c r="AG256" i="13"/>
  <c r="AH256" i="13"/>
  <c r="AI256" i="13"/>
  <c r="AJ256" i="13"/>
  <c r="AK256" i="13"/>
  <c r="AL256" i="13"/>
  <c r="AM256" i="13"/>
  <c r="AN256" i="13"/>
  <c r="W257" i="13"/>
  <c r="X257" i="13"/>
  <c r="Y257" i="13"/>
  <c r="Z257" i="13"/>
  <c r="AA257" i="13"/>
  <c r="AB257" i="13"/>
  <c r="AC257" i="13"/>
  <c r="AD257" i="13"/>
  <c r="AE257" i="13"/>
  <c r="AF257" i="13"/>
  <c r="AG257" i="13"/>
  <c r="AH257" i="13"/>
  <c r="AI257" i="13"/>
  <c r="AJ257" i="13"/>
  <c r="AK257" i="13"/>
  <c r="AL257" i="13"/>
  <c r="AM257" i="13"/>
  <c r="AN257" i="13"/>
  <c r="W258" i="13"/>
  <c r="X258" i="13"/>
  <c r="Y258" i="13"/>
  <c r="Z258" i="13"/>
  <c r="AA258" i="13"/>
  <c r="AB258" i="13"/>
  <c r="AC258" i="13"/>
  <c r="AD258" i="13"/>
  <c r="AE258" i="13"/>
  <c r="AF258" i="13"/>
  <c r="AG258" i="13"/>
  <c r="AH258" i="13"/>
  <c r="AI258" i="13"/>
  <c r="AJ258" i="13"/>
  <c r="AK258" i="13"/>
  <c r="AL258" i="13"/>
  <c r="AM258" i="13"/>
  <c r="AN258" i="13"/>
  <c r="W259" i="13"/>
  <c r="X259" i="13"/>
  <c r="Y259" i="13"/>
  <c r="Z259" i="13"/>
  <c r="AA259" i="13"/>
  <c r="AB259" i="13"/>
  <c r="AC259" i="13"/>
  <c r="AD259" i="13"/>
  <c r="AE259" i="13"/>
  <c r="AF259" i="13"/>
  <c r="AG259" i="13"/>
  <c r="AH259" i="13"/>
  <c r="AI259" i="13"/>
  <c r="AJ259" i="13"/>
  <c r="AK259" i="13"/>
  <c r="AL259" i="13"/>
  <c r="AM259" i="13"/>
  <c r="AN259" i="13"/>
  <c r="W260" i="13"/>
  <c r="X260" i="13"/>
  <c r="Y260" i="13"/>
  <c r="Z260" i="13"/>
  <c r="AA260" i="13"/>
  <c r="AB260" i="13"/>
  <c r="AC260" i="13"/>
  <c r="AD260" i="13"/>
  <c r="AE260" i="13"/>
  <c r="AF260" i="13"/>
  <c r="AG260" i="13"/>
  <c r="AH260" i="13"/>
  <c r="AI260" i="13"/>
  <c r="AJ260" i="13"/>
  <c r="AK260" i="13"/>
  <c r="AL260" i="13"/>
  <c r="AM260" i="13"/>
  <c r="AN260" i="13"/>
  <c r="W261" i="13"/>
  <c r="X261" i="13"/>
  <c r="Y261" i="13"/>
  <c r="Z261" i="13"/>
  <c r="AA261" i="13"/>
  <c r="AB261" i="13"/>
  <c r="AC261" i="13"/>
  <c r="AD261" i="13"/>
  <c r="AE261" i="13"/>
  <c r="AF261" i="13"/>
  <c r="AG261" i="13"/>
  <c r="AH261" i="13"/>
  <c r="AI261" i="13"/>
  <c r="AJ261" i="13"/>
  <c r="AK261" i="13"/>
  <c r="AL261" i="13"/>
  <c r="AM261" i="13"/>
  <c r="AN261" i="13"/>
  <c r="W262" i="13"/>
  <c r="X262" i="13"/>
  <c r="Y262" i="13"/>
  <c r="Z262" i="13"/>
  <c r="AA262" i="13"/>
  <c r="AB262" i="13"/>
  <c r="AC262" i="13"/>
  <c r="AD262" i="13"/>
  <c r="AE262" i="13"/>
  <c r="AF262" i="13"/>
  <c r="AG262" i="13"/>
  <c r="AH262" i="13"/>
  <c r="AI262" i="13"/>
  <c r="AJ262" i="13"/>
  <c r="AK262" i="13"/>
  <c r="AL262" i="13"/>
  <c r="AM262" i="13"/>
  <c r="AN262" i="13"/>
  <c r="W263" i="13"/>
  <c r="X263" i="13"/>
  <c r="Y263" i="13"/>
  <c r="Z263" i="13"/>
  <c r="AA263" i="13"/>
  <c r="AB263" i="13"/>
  <c r="AC263" i="13"/>
  <c r="AD263" i="13"/>
  <c r="AE263" i="13"/>
  <c r="AF263" i="13"/>
  <c r="AG263" i="13"/>
  <c r="AH263" i="13"/>
  <c r="AI263" i="13"/>
  <c r="AJ263" i="13"/>
  <c r="AK263" i="13"/>
  <c r="AL263" i="13"/>
  <c r="AM263" i="13"/>
  <c r="AN263" i="13"/>
  <c r="F241" i="13"/>
  <c r="F242" i="13"/>
  <c r="F243" i="13"/>
  <c r="F244" i="13"/>
  <c r="F245" i="13"/>
  <c r="F246" i="13"/>
  <c r="F247" i="13"/>
  <c r="F248" i="13"/>
  <c r="F249" i="13"/>
  <c r="F250" i="13"/>
  <c r="F251" i="13"/>
  <c r="F252" i="13"/>
  <c r="F253" i="13"/>
  <c r="F254" i="13"/>
  <c r="F255" i="13"/>
  <c r="F256" i="13"/>
  <c r="F257" i="13"/>
  <c r="F258" i="13"/>
  <c r="F259" i="13"/>
  <c r="F260" i="13"/>
  <c r="F261" i="13"/>
  <c r="G241" i="13"/>
  <c r="G242" i="13"/>
  <c r="G243" i="13"/>
  <c r="G244" i="13"/>
  <c r="G245" i="13"/>
  <c r="G246" i="13"/>
  <c r="G247" i="13"/>
  <c r="G248" i="13"/>
  <c r="G249" i="13"/>
  <c r="G250" i="13"/>
  <c r="G251" i="13"/>
  <c r="G252" i="13"/>
  <c r="G253" i="13"/>
  <c r="G254" i="13"/>
  <c r="G255" i="13"/>
  <c r="G256" i="13"/>
  <c r="G257" i="13"/>
  <c r="G258" i="13"/>
  <c r="G259" i="13"/>
  <c r="G260" i="13"/>
  <c r="G261" i="13"/>
  <c r="G262" i="13"/>
  <c r="F263" i="13"/>
  <c r="G263" i="13"/>
  <c r="F264" i="13"/>
  <c r="G264" i="13"/>
  <c r="F265" i="13"/>
  <c r="G265" i="13"/>
  <c r="F266" i="13"/>
  <c r="G266" i="13"/>
  <c r="F267" i="13"/>
  <c r="G267" i="13"/>
  <c r="F268" i="13"/>
  <c r="G268" i="13"/>
  <c r="F269" i="13"/>
  <c r="G269" i="13"/>
  <c r="F270" i="13"/>
  <c r="G270" i="13"/>
  <c r="F271" i="13"/>
  <c r="G271" i="13"/>
  <c r="F272" i="13"/>
  <c r="G272" i="13"/>
  <c r="F273" i="13"/>
  <c r="G273" i="13"/>
  <c r="F274" i="13"/>
  <c r="G274" i="13"/>
  <c r="F275" i="13"/>
  <c r="G275" i="13"/>
  <c r="F276" i="13"/>
  <c r="G276" i="13"/>
  <c r="F277" i="13"/>
  <c r="G277" i="13"/>
  <c r="J264" i="13"/>
  <c r="K264" i="13"/>
  <c r="L264" i="13"/>
  <c r="M264" i="13"/>
  <c r="N264" i="13"/>
  <c r="O264" i="13"/>
  <c r="P264" i="13"/>
  <c r="Q264" i="13"/>
  <c r="R264" i="13"/>
  <c r="S264" i="13"/>
  <c r="W264" i="13"/>
  <c r="X264" i="13"/>
  <c r="Y264" i="13"/>
  <c r="Z264" i="13"/>
  <c r="AA264" i="13"/>
  <c r="AB264" i="13"/>
  <c r="AC264" i="13"/>
  <c r="AD264" i="13"/>
  <c r="AE264" i="13"/>
  <c r="AF264" i="13"/>
  <c r="AG264" i="13"/>
  <c r="AH264" i="13"/>
  <c r="AI264" i="13"/>
  <c r="AJ264" i="13"/>
  <c r="AK264" i="13"/>
  <c r="AL264" i="13"/>
  <c r="AM264" i="13"/>
  <c r="AN264" i="13"/>
  <c r="AO264" i="13"/>
  <c r="AQ264" i="13"/>
  <c r="AS264" i="13"/>
  <c r="AT264" i="13"/>
  <c r="AZ264" i="13"/>
  <c r="BA264" i="13"/>
  <c r="BB264" i="13"/>
  <c r="BF264" i="13"/>
  <c r="BG264" i="13"/>
  <c r="BH264" i="13"/>
  <c r="BI264" i="13"/>
  <c r="BJ264" i="13"/>
  <c r="BK264" i="13"/>
  <c r="BL264" i="13"/>
  <c r="BM264" i="13"/>
  <c r="BN264" i="13"/>
  <c r="BO264" i="13"/>
  <c r="BP264" i="13"/>
  <c r="BQ264" i="13"/>
  <c r="BR264" i="13"/>
  <c r="BS264" i="13"/>
  <c r="BT264" i="13"/>
  <c r="BU264" i="13"/>
  <c r="J265" i="13"/>
  <c r="K265" i="13"/>
  <c r="L265" i="13"/>
  <c r="M265" i="13"/>
  <c r="N265" i="13"/>
  <c r="O265" i="13"/>
  <c r="P265" i="13"/>
  <c r="Q265" i="13"/>
  <c r="J266" i="13"/>
  <c r="K266" i="13"/>
  <c r="L266" i="13"/>
  <c r="M266" i="13"/>
  <c r="N266" i="13"/>
  <c r="O266" i="13"/>
  <c r="P266" i="13"/>
  <c r="Q266" i="13"/>
  <c r="J267" i="13"/>
  <c r="K267" i="13"/>
  <c r="L267" i="13"/>
  <c r="M267" i="13"/>
  <c r="N267" i="13"/>
  <c r="O267" i="13"/>
  <c r="P267" i="13"/>
  <c r="Q267" i="13"/>
  <c r="J268" i="13"/>
  <c r="K268" i="13"/>
  <c r="L268" i="13"/>
  <c r="M268" i="13"/>
  <c r="N268" i="13"/>
  <c r="O268" i="13"/>
  <c r="P268" i="13"/>
  <c r="Q268" i="13"/>
  <c r="J269" i="13"/>
  <c r="K269" i="13"/>
  <c r="L269" i="13"/>
  <c r="M269" i="13"/>
  <c r="N269" i="13"/>
  <c r="O269" i="13"/>
  <c r="P269" i="13"/>
  <c r="Q269" i="13"/>
  <c r="J270" i="13"/>
  <c r="K270" i="13"/>
  <c r="L270" i="13"/>
  <c r="M270" i="13"/>
  <c r="N270" i="13"/>
  <c r="O270" i="13"/>
  <c r="P270" i="13"/>
  <c r="Q270" i="13"/>
  <c r="J271" i="13"/>
  <c r="K271" i="13"/>
  <c r="L271" i="13"/>
  <c r="M271" i="13"/>
  <c r="N271" i="13"/>
  <c r="O271" i="13"/>
  <c r="P271" i="13"/>
  <c r="Q271" i="13"/>
  <c r="J272" i="13"/>
  <c r="K272" i="13"/>
  <c r="L272" i="13"/>
  <c r="M272" i="13"/>
  <c r="N272" i="13"/>
  <c r="O272" i="13"/>
  <c r="P272" i="13"/>
  <c r="Q272" i="13"/>
  <c r="J273" i="13"/>
  <c r="K273" i="13"/>
  <c r="L273" i="13"/>
  <c r="M273" i="13"/>
  <c r="N273" i="13"/>
  <c r="O273" i="13"/>
  <c r="P273" i="13"/>
  <c r="Q273" i="13"/>
  <c r="J274" i="13"/>
  <c r="K274" i="13"/>
  <c r="L274" i="13"/>
  <c r="M274" i="13"/>
  <c r="N274" i="13"/>
  <c r="O274" i="13"/>
  <c r="P274" i="13"/>
  <c r="Q274" i="13"/>
  <c r="J275" i="13"/>
  <c r="K275" i="13"/>
  <c r="L275" i="13"/>
  <c r="M275" i="13"/>
  <c r="N275" i="13"/>
  <c r="O275" i="13"/>
  <c r="P275" i="13"/>
  <c r="Q275" i="13"/>
  <c r="J276" i="13"/>
  <c r="K276" i="13"/>
  <c r="L276" i="13"/>
  <c r="M276" i="13"/>
  <c r="N276" i="13"/>
  <c r="O276" i="13"/>
  <c r="P276" i="13"/>
  <c r="Q276" i="13"/>
  <c r="J277" i="13"/>
  <c r="K277" i="13"/>
  <c r="L277" i="13"/>
  <c r="M277" i="13"/>
  <c r="N277" i="13"/>
  <c r="O277" i="13"/>
  <c r="P277" i="13"/>
  <c r="Q277" i="13"/>
  <c r="J278" i="13"/>
  <c r="K278" i="13"/>
  <c r="L278" i="13"/>
  <c r="M278" i="13"/>
  <c r="N278" i="13"/>
  <c r="O278" i="13"/>
  <c r="P278" i="13"/>
  <c r="Q278" i="13"/>
  <c r="J279" i="13"/>
  <c r="K279" i="13"/>
  <c r="L279" i="13"/>
  <c r="M279" i="13"/>
  <c r="N279" i="13"/>
  <c r="O279" i="13"/>
  <c r="P279" i="13"/>
  <c r="Q279" i="13"/>
  <c r="J280" i="13"/>
  <c r="K280" i="13"/>
  <c r="L280" i="13"/>
  <c r="M280" i="13"/>
  <c r="N280" i="13"/>
  <c r="O280" i="13"/>
  <c r="P280" i="13"/>
  <c r="Q280" i="13"/>
  <c r="J281" i="13"/>
  <c r="K281" i="13"/>
  <c r="L281" i="13"/>
  <c r="M281" i="13"/>
  <c r="N281" i="13"/>
  <c r="O281" i="13"/>
  <c r="P281" i="13"/>
  <c r="Q281" i="13"/>
  <c r="J282" i="13"/>
  <c r="K282" i="13"/>
  <c r="L282" i="13"/>
  <c r="M282" i="13"/>
  <c r="N282" i="13"/>
  <c r="O282" i="13"/>
  <c r="P282" i="13"/>
  <c r="Q282" i="13"/>
  <c r="J283" i="13"/>
  <c r="K283" i="13"/>
  <c r="L283" i="13"/>
  <c r="M283" i="13"/>
  <c r="N283" i="13"/>
  <c r="O283" i="13"/>
  <c r="P283" i="13"/>
  <c r="Q283" i="13"/>
  <c r="J284" i="13"/>
  <c r="K284" i="13"/>
  <c r="L284" i="13"/>
  <c r="M284" i="13"/>
  <c r="N284" i="13"/>
  <c r="O284" i="13"/>
  <c r="P284" i="13"/>
  <c r="Q284" i="13"/>
  <c r="J285" i="13"/>
  <c r="K285" i="13"/>
  <c r="L285" i="13"/>
  <c r="M285" i="13"/>
  <c r="N285" i="13"/>
  <c r="O285" i="13"/>
  <c r="P285" i="13"/>
  <c r="Q285" i="13"/>
  <c r="J286" i="13"/>
  <c r="K286" i="13"/>
  <c r="L286" i="13"/>
  <c r="M286" i="13"/>
  <c r="N286" i="13"/>
  <c r="O286" i="13"/>
  <c r="P286" i="13"/>
  <c r="Q286" i="13"/>
  <c r="J287" i="13"/>
  <c r="K287" i="13"/>
  <c r="L287" i="13"/>
  <c r="M287" i="13"/>
  <c r="N287" i="13"/>
  <c r="O287" i="13"/>
  <c r="P287" i="13"/>
  <c r="Q287" i="13"/>
  <c r="J288" i="13"/>
  <c r="K288" i="13"/>
  <c r="L288" i="13"/>
  <c r="M288" i="13"/>
  <c r="N288" i="13"/>
  <c r="O288" i="13"/>
  <c r="P288" i="13"/>
  <c r="Q288" i="13"/>
  <c r="J289" i="13"/>
  <c r="K289" i="13"/>
  <c r="L289" i="13"/>
  <c r="M289" i="13"/>
  <c r="N289" i="13"/>
  <c r="O289" i="13"/>
  <c r="P289" i="13"/>
  <c r="Q289" i="13"/>
  <c r="J290" i="13"/>
  <c r="K290" i="13"/>
  <c r="L290" i="13"/>
  <c r="M290" i="13"/>
  <c r="N290" i="13"/>
  <c r="O290" i="13"/>
  <c r="P290" i="13"/>
  <c r="Q290" i="13"/>
  <c r="J291" i="13"/>
  <c r="K291" i="13"/>
  <c r="L291" i="13"/>
  <c r="M291" i="13"/>
  <c r="N291" i="13"/>
  <c r="O291" i="13"/>
  <c r="P291" i="13"/>
  <c r="Q291" i="13"/>
  <c r="J292" i="13"/>
  <c r="K292" i="13"/>
  <c r="L292" i="13"/>
  <c r="M292" i="13"/>
  <c r="N292" i="13"/>
  <c r="O292" i="13"/>
  <c r="P292" i="13"/>
  <c r="Q292" i="13"/>
  <c r="J293" i="13"/>
  <c r="K293" i="13"/>
  <c r="L293" i="13"/>
  <c r="M293" i="13"/>
  <c r="N293" i="13"/>
  <c r="O293" i="13"/>
  <c r="P293" i="13"/>
  <c r="Q293" i="13"/>
  <c r="J294" i="13"/>
  <c r="K294" i="13"/>
  <c r="L294" i="13"/>
  <c r="M294" i="13"/>
  <c r="N294" i="13"/>
  <c r="O294" i="13"/>
  <c r="P294" i="13"/>
  <c r="Q294" i="13"/>
  <c r="J295" i="13"/>
  <c r="K295" i="13"/>
  <c r="L295" i="13"/>
  <c r="M295" i="13"/>
  <c r="N295" i="13"/>
  <c r="O295" i="13"/>
  <c r="P295" i="13"/>
  <c r="Q295" i="13"/>
  <c r="J296" i="13"/>
  <c r="K296" i="13"/>
  <c r="L296" i="13"/>
  <c r="M296" i="13"/>
  <c r="N296" i="13"/>
  <c r="O296" i="13"/>
  <c r="P296" i="13"/>
  <c r="Q296" i="13"/>
  <c r="J297" i="13"/>
  <c r="K297" i="13"/>
  <c r="L297" i="13"/>
  <c r="M297" i="13"/>
  <c r="N297" i="13"/>
  <c r="O297" i="13"/>
  <c r="P297" i="13"/>
  <c r="Q297" i="13"/>
  <c r="J298" i="13"/>
  <c r="K298" i="13"/>
  <c r="L298" i="13"/>
  <c r="M298" i="13"/>
  <c r="N298" i="13"/>
  <c r="O298" i="13"/>
  <c r="P298" i="13"/>
  <c r="Q298" i="13"/>
  <c r="J299" i="13"/>
  <c r="K299" i="13"/>
  <c r="L299" i="13"/>
  <c r="M299" i="13"/>
  <c r="N299" i="13"/>
  <c r="O299" i="13"/>
  <c r="P299" i="13"/>
  <c r="Q299" i="13"/>
  <c r="J300" i="13"/>
  <c r="K300" i="13"/>
  <c r="L300" i="13"/>
  <c r="M300" i="13"/>
  <c r="N300" i="13"/>
  <c r="O300" i="13"/>
  <c r="P300" i="13"/>
  <c r="Q300" i="13"/>
  <c r="J301" i="13"/>
  <c r="K301" i="13"/>
  <c r="L301" i="13"/>
  <c r="M301" i="13"/>
  <c r="N301" i="13"/>
  <c r="O301" i="13"/>
  <c r="P301" i="13"/>
  <c r="Q301" i="13"/>
  <c r="J302" i="13"/>
  <c r="K302" i="13"/>
  <c r="L302" i="13"/>
  <c r="M302" i="13"/>
  <c r="N302" i="13"/>
  <c r="O302" i="13"/>
  <c r="P302" i="13"/>
  <c r="Q302" i="13"/>
  <c r="J303" i="13"/>
  <c r="K303" i="13"/>
  <c r="L303" i="13"/>
  <c r="M303" i="13"/>
  <c r="N303" i="13"/>
  <c r="O303" i="13"/>
  <c r="P303" i="13"/>
  <c r="Q303" i="13"/>
  <c r="J304" i="13"/>
  <c r="K304" i="13"/>
  <c r="L304" i="13"/>
  <c r="M304" i="13"/>
  <c r="N304" i="13"/>
  <c r="O304" i="13"/>
  <c r="P304" i="13"/>
  <c r="Q304" i="13"/>
  <c r="J305" i="13"/>
  <c r="K305" i="13"/>
  <c r="L305" i="13"/>
  <c r="M305" i="13"/>
  <c r="N305" i="13"/>
  <c r="O305" i="13"/>
  <c r="P305" i="13"/>
  <c r="Q305" i="13"/>
  <c r="J306" i="13"/>
  <c r="K306" i="13"/>
  <c r="L306" i="13"/>
  <c r="M306" i="13"/>
  <c r="N306" i="13"/>
  <c r="O306" i="13"/>
  <c r="P306" i="13"/>
  <c r="Q306" i="13"/>
  <c r="J307" i="13"/>
  <c r="K307" i="13"/>
  <c r="L307" i="13"/>
  <c r="M307" i="13"/>
  <c r="N307" i="13"/>
  <c r="O307" i="13"/>
  <c r="P307" i="13"/>
  <c r="Q307" i="13"/>
  <c r="J308" i="13"/>
  <c r="K308" i="13"/>
  <c r="L308" i="13"/>
  <c r="M308" i="13"/>
  <c r="N308" i="13"/>
  <c r="O308" i="13"/>
  <c r="P308" i="13"/>
  <c r="Q308" i="13"/>
  <c r="J309" i="13"/>
  <c r="K309" i="13"/>
  <c r="L309" i="13"/>
  <c r="M309" i="13"/>
  <c r="N309" i="13"/>
  <c r="O309" i="13"/>
  <c r="P309" i="13"/>
  <c r="Q309" i="13"/>
  <c r="J310" i="13"/>
  <c r="K310" i="13"/>
  <c r="L310" i="13"/>
  <c r="M310" i="13"/>
  <c r="N310" i="13"/>
  <c r="O310" i="13"/>
  <c r="P310" i="13"/>
  <c r="Q310" i="13"/>
  <c r="J311" i="13"/>
  <c r="K311" i="13"/>
  <c r="L311" i="13"/>
  <c r="M311" i="13"/>
  <c r="N311" i="13"/>
  <c r="O311" i="13"/>
  <c r="P311" i="13"/>
  <c r="Q311" i="13"/>
  <c r="J312" i="13"/>
  <c r="K312" i="13"/>
  <c r="L312" i="13"/>
  <c r="M312" i="13"/>
  <c r="N312" i="13"/>
  <c r="O312" i="13"/>
  <c r="P312" i="13"/>
  <c r="Q312" i="13"/>
  <c r="J313" i="13"/>
  <c r="K313" i="13"/>
  <c r="L313" i="13"/>
  <c r="M313" i="13"/>
  <c r="N313" i="13"/>
  <c r="O313" i="13"/>
  <c r="P313" i="13"/>
  <c r="Q313" i="13"/>
  <c r="J314" i="13"/>
  <c r="K314" i="13"/>
  <c r="L314" i="13"/>
  <c r="M314" i="13"/>
  <c r="N314" i="13"/>
  <c r="O314" i="13"/>
  <c r="P314" i="13"/>
  <c r="Q314" i="13"/>
  <c r="J315" i="13"/>
  <c r="K315" i="13"/>
  <c r="L315" i="13"/>
  <c r="M315" i="13"/>
  <c r="N315" i="13"/>
  <c r="O315" i="13"/>
  <c r="P315" i="13"/>
  <c r="Q315" i="13"/>
  <c r="J316" i="13"/>
  <c r="K316" i="13"/>
  <c r="L316" i="13"/>
  <c r="M316" i="13"/>
  <c r="N316" i="13"/>
  <c r="O316" i="13"/>
  <c r="P316" i="13"/>
  <c r="Q316" i="13"/>
  <c r="J317" i="13"/>
  <c r="K317" i="13"/>
  <c r="L317" i="13"/>
  <c r="M317" i="13"/>
  <c r="N317" i="13"/>
  <c r="O317" i="13"/>
  <c r="P317" i="13"/>
  <c r="Q317" i="13"/>
  <c r="J318" i="13"/>
  <c r="K318" i="13"/>
  <c r="L318" i="13"/>
  <c r="M318" i="13"/>
  <c r="N318" i="13"/>
  <c r="O318" i="13"/>
  <c r="P318" i="13"/>
  <c r="Q318" i="13"/>
  <c r="J319" i="13"/>
  <c r="K319" i="13"/>
  <c r="L319" i="13"/>
  <c r="M319" i="13"/>
  <c r="N319" i="13"/>
  <c r="O319" i="13"/>
  <c r="P319" i="13"/>
  <c r="Q319" i="13"/>
  <c r="J320" i="13"/>
  <c r="K320" i="13"/>
  <c r="L320" i="13"/>
  <c r="M320" i="13"/>
  <c r="N320" i="13"/>
  <c r="O320" i="13"/>
  <c r="P320" i="13"/>
  <c r="Q320" i="13"/>
  <c r="J321" i="13"/>
  <c r="K321" i="13"/>
  <c r="L321" i="13"/>
  <c r="M321" i="13"/>
  <c r="N321" i="13"/>
  <c r="O321" i="13"/>
  <c r="P321" i="13"/>
  <c r="Q321" i="13"/>
  <c r="J322" i="13"/>
  <c r="K322" i="13"/>
  <c r="L322" i="13"/>
  <c r="M322" i="13"/>
  <c r="N322" i="13"/>
  <c r="O322" i="13"/>
  <c r="P322" i="13"/>
  <c r="Q322" i="13"/>
  <c r="J323" i="13"/>
  <c r="K323" i="13"/>
  <c r="L323" i="13"/>
  <c r="M323" i="13"/>
  <c r="N323" i="13"/>
  <c r="O323" i="13"/>
  <c r="P323" i="13"/>
  <c r="Q323" i="13"/>
  <c r="J324" i="13"/>
  <c r="K324" i="13"/>
  <c r="L324" i="13"/>
  <c r="M324" i="13"/>
  <c r="N324" i="13"/>
  <c r="O324" i="13"/>
  <c r="P324" i="13"/>
  <c r="Q324" i="13"/>
  <c r="J325" i="13"/>
  <c r="K325" i="13"/>
  <c r="L325" i="13"/>
  <c r="M325" i="13"/>
  <c r="N325" i="13"/>
  <c r="O325" i="13"/>
  <c r="P325" i="13"/>
  <c r="Q325" i="13"/>
  <c r="W265" i="13"/>
  <c r="X265" i="13"/>
  <c r="Y265" i="13"/>
  <c r="W266" i="13"/>
  <c r="X266" i="13"/>
  <c r="Y266" i="13"/>
  <c r="W267" i="13"/>
  <c r="X267" i="13"/>
  <c r="Y267" i="13"/>
  <c r="W268" i="13"/>
  <c r="X268" i="13"/>
  <c r="Y268" i="13"/>
  <c r="Z265" i="13"/>
  <c r="AA265" i="13"/>
  <c r="AB265" i="13"/>
  <c r="AC265" i="13"/>
  <c r="AD265" i="13"/>
  <c r="AE265" i="13"/>
  <c r="AF265" i="13"/>
  <c r="AG265" i="13"/>
  <c r="AH265" i="13"/>
  <c r="AI265" i="13"/>
  <c r="AJ265" i="13"/>
  <c r="AK265" i="13"/>
  <c r="AL265" i="13"/>
  <c r="AM265" i="13"/>
  <c r="AN265" i="13"/>
  <c r="Z266" i="13"/>
  <c r="AA266" i="13"/>
  <c r="AB266" i="13"/>
  <c r="AC266" i="13"/>
  <c r="AD266" i="13"/>
  <c r="AE266" i="13"/>
  <c r="AF266" i="13"/>
  <c r="AG266" i="13"/>
  <c r="AH266" i="13"/>
  <c r="AI266" i="13"/>
  <c r="AJ266" i="13"/>
  <c r="AK266" i="13"/>
  <c r="AL266" i="13"/>
  <c r="AM266" i="13"/>
  <c r="AN266" i="13"/>
  <c r="Z267" i="13"/>
  <c r="AA267" i="13"/>
  <c r="AB267" i="13"/>
  <c r="AC267" i="13"/>
  <c r="AD267" i="13"/>
  <c r="AE267" i="13"/>
  <c r="AF267" i="13"/>
  <c r="AG267" i="13"/>
  <c r="AH267" i="13"/>
  <c r="AI267" i="13"/>
  <c r="AJ267" i="13"/>
  <c r="AK267" i="13"/>
  <c r="AL267" i="13"/>
  <c r="AM267" i="13"/>
  <c r="AN267" i="13"/>
  <c r="Z268" i="13"/>
  <c r="AA268" i="13"/>
  <c r="AB268" i="13"/>
  <c r="AC268" i="13"/>
  <c r="AD268" i="13"/>
  <c r="AE268" i="13"/>
  <c r="AF268" i="13"/>
  <c r="AG268" i="13"/>
  <c r="AH268" i="13"/>
  <c r="AI268" i="13"/>
  <c r="AJ268" i="13"/>
  <c r="AK268" i="13"/>
  <c r="AL268" i="13"/>
  <c r="AM268" i="13"/>
  <c r="AN268" i="13"/>
  <c r="Z269" i="13"/>
  <c r="AA269" i="13"/>
  <c r="AB269" i="13"/>
  <c r="AC269" i="13"/>
  <c r="AD269" i="13"/>
  <c r="AE269" i="13"/>
  <c r="AF269" i="13"/>
  <c r="AG269" i="13"/>
  <c r="AH269" i="13"/>
  <c r="AI269" i="13"/>
  <c r="AJ269" i="13"/>
  <c r="AK269" i="13"/>
  <c r="AL269" i="13"/>
  <c r="AM269" i="13"/>
  <c r="AN269" i="13"/>
  <c r="Z270" i="13"/>
  <c r="AA270" i="13"/>
  <c r="AB270" i="13"/>
  <c r="AC270" i="13"/>
  <c r="AD270" i="13"/>
  <c r="AE270" i="13"/>
  <c r="AF270" i="13"/>
  <c r="AG270" i="13"/>
  <c r="AH270" i="13"/>
  <c r="AI270" i="13"/>
  <c r="AJ270" i="13"/>
  <c r="AK270" i="13"/>
  <c r="AL270" i="13"/>
  <c r="AM270" i="13"/>
  <c r="AN270" i="13"/>
  <c r="Z271" i="13"/>
  <c r="AA271" i="13"/>
  <c r="AB271" i="13"/>
  <c r="AC271" i="13"/>
  <c r="AD271" i="13"/>
  <c r="AE271" i="13"/>
  <c r="AF271" i="13"/>
  <c r="AG271" i="13"/>
  <c r="AH271" i="13"/>
  <c r="AI271" i="13"/>
  <c r="AJ271" i="13"/>
  <c r="AK271" i="13"/>
  <c r="AL271" i="13"/>
  <c r="AM271" i="13"/>
  <c r="AN271" i="13"/>
  <c r="BG265" i="13"/>
  <c r="BH265" i="13"/>
  <c r="BI265" i="13"/>
  <c r="BJ265" i="13"/>
  <c r="BK265" i="13"/>
  <c r="BL265" i="13"/>
  <c r="BM265" i="13"/>
  <c r="BN265" i="13"/>
  <c r="BO265" i="13"/>
  <c r="BP265" i="13"/>
  <c r="BQ265" i="13"/>
  <c r="BR265" i="13"/>
  <c r="BS265" i="13"/>
  <c r="BT265" i="13"/>
  <c r="BG266" i="13"/>
  <c r="BH266" i="13"/>
  <c r="BI266" i="13"/>
  <c r="BJ266" i="13"/>
  <c r="BK266" i="13"/>
  <c r="BL266" i="13"/>
  <c r="BM266" i="13"/>
  <c r="BN266" i="13"/>
  <c r="BO266" i="13"/>
  <c r="BP266" i="13"/>
  <c r="BQ266" i="13"/>
  <c r="BR266" i="13"/>
  <c r="BS266" i="13"/>
  <c r="BT266" i="13"/>
  <c r="BG267" i="13"/>
  <c r="BH267" i="13"/>
  <c r="BI267" i="13"/>
  <c r="BJ267" i="13"/>
  <c r="BK267" i="13"/>
  <c r="BL267" i="13"/>
  <c r="BM267" i="13"/>
  <c r="BN267" i="13"/>
  <c r="BO267" i="13"/>
  <c r="BP267" i="13"/>
  <c r="BQ267" i="13"/>
  <c r="BR267" i="13"/>
  <c r="BS267" i="13"/>
  <c r="BT267" i="13"/>
  <c r="BG268" i="13"/>
  <c r="BH268" i="13"/>
  <c r="BI268" i="13"/>
  <c r="BJ268" i="13"/>
  <c r="BK268" i="13"/>
  <c r="BL268" i="13"/>
  <c r="BM268" i="13"/>
  <c r="BN268" i="13"/>
  <c r="BO268" i="13"/>
  <c r="BP268" i="13"/>
  <c r="BQ268" i="13"/>
  <c r="BR268" i="13"/>
  <c r="BS268" i="13"/>
  <c r="BT268" i="13"/>
  <c r="BG269" i="13"/>
  <c r="BH269" i="13"/>
  <c r="BI269" i="13"/>
  <c r="BJ269" i="13"/>
  <c r="BK269" i="13"/>
  <c r="BL269" i="13"/>
  <c r="BM269" i="13"/>
  <c r="BN269" i="13"/>
  <c r="BO269" i="13"/>
  <c r="BP269" i="13"/>
  <c r="BQ269" i="13"/>
  <c r="BR269" i="13"/>
  <c r="BS269" i="13"/>
  <c r="BT269" i="13"/>
  <c r="BG270" i="13"/>
  <c r="BH270" i="13"/>
  <c r="BI270" i="13"/>
  <c r="BJ270" i="13"/>
  <c r="BK270" i="13"/>
  <c r="BL270" i="13"/>
  <c r="BM270" i="13"/>
  <c r="BN270" i="13"/>
  <c r="BO270" i="13"/>
  <c r="BP270" i="13"/>
  <c r="BQ270" i="13"/>
  <c r="BR270" i="13"/>
  <c r="BS270" i="13"/>
  <c r="BT270" i="13"/>
  <c r="BG271" i="13"/>
  <c r="BH271" i="13"/>
  <c r="BI271" i="13"/>
  <c r="BJ271" i="13"/>
  <c r="BK271" i="13"/>
  <c r="BL271" i="13"/>
  <c r="BM271" i="13"/>
  <c r="BN271" i="13"/>
  <c r="BO271" i="13"/>
  <c r="BP271" i="13"/>
  <c r="BQ271" i="13"/>
  <c r="BR271" i="13"/>
  <c r="BS271" i="13"/>
  <c r="BT271" i="13"/>
  <c r="BG272" i="13"/>
  <c r="BH272" i="13"/>
  <c r="BI272" i="13"/>
  <c r="BJ272" i="13"/>
  <c r="BK272" i="13"/>
  <c r="BL272" i="13"/>
  <c r="BM272" i="13"/>
  <c r="BN272" i="13"/>
  <c r="BO272" i="13"/>
  <c r="BP272" i="13"/>
  <c r="BQ272" i="13"/>
  <c r="BR272" i="13"/>
  <c r="BS272" i="13"/>
  <c r="BT272" i="13"/>
  <c r="BG273" i="13"/>
  <c r="BH273" i="13"/>
  <c r="BI273" i="13"/>
  <c r="BJ273" i="13"/>
  <c r="BK273" i="13"/>
  <c r="BL273" i="13"/>
  <c r="BM273" i="13"/>
  <c r="BN273" i="13"/>
  <c r="BO273" i="13"/>
  <c r="BP273" i="13"/>
  <c r="BQ273" i="13"/>
  <c r="BR273" i="13"/>
  <c r="BS273" i="13"/>
  <c r="BT273" i="13"/>
  <c r="BG274" i="13"/>
  <c r="BH274" i="13"/>
  <c r="BI274" i="13"/>
  <c r="BJ274" i="13"/>
  <c r="BK274" i="13"/>
  <c r="BL274" i="13"/>
  <c r="BM274" i="13"/>
  <c r="BN274" i="13"/>
  <c r="BO274" i="13"/>
  <c r="BP274" i="13"/>
  <c r="BQ274" i="13"/>
  <c r="BR274" i="13"/>
  <c r="BS274" i="13"/>
  <c r="BT274" i="13"/>
  <c r="BG275" i="13"/>
  <c r="BH275" i="13"/>
  <c r="BI275" i="13"/>
  <c r="BJ275" i="13"/>
  <c r="BK275" i="13"/>
  <c r="BL275" i="13"/>
  <c r="BM275" i="13"/>
  <c r="BN275" i="13"/>
  <c r="BO275" i="13"/>
  <c r="BP275" i="13"/>
  <c r="BQ275" i="13"/>
  <c r="BR275" i="13"/>
  <c r="BS275" i="13"/>
  <c r="BT275" i="13"/>
  <c r="BG276" i="13"/>
  <c r="BH276" i="13"/>
  <c r="BI276" i="13"/>
  <c r="BJ276" i="13"/>
  <c r="BK276" i="13"/>
  <c r="BL276" i="13"/>
  <c r="BM276" i="13"/>
  <c r="BN276" i="13"/>
  <c r="BO276" i="13"/>
  <c r="BP276" i="13"/>
  <c r="BQ276" i="13"/>
  <c r="BR276" i="13"/>
  <c r="BS276" i="13"/>
  <c r="BT276" i="13"/>
  <c r="BG277" i="13"/>
  <c r="BH277" i="13"/>
  <c r="BI277" i="13"/>
  <c r="BJ277" i="13"/>
  <c r="BK277" i="13"/>
  <c r="BL277" i="13"/>
  <c r="BM277" i="13"/>
  <c r="BN277" i="13"/>
  <c r="BO277" i="13"/>
  <c r="BP277" i="13"/>
  <c r="BQ277" i="13"/>
  <c r="BR277" i="13"/>
  <c r="BS277" i="13"/>
  <c r="BT277" i="13"/>
  <c r="BG278" i="13"/>
  <c r="BH278" i="13"/>
  <c r="BI278" i="13"/>
  <c r="BJ278" i="13"/>
  <c r="BK278" i="13"/>
  <c r="BL278" i="13"/>
  <c r="BM278" i="13"/>
  <c r="BN278" i="13"/>
  <c r="BO278" i="13"/>
  <c r="BP278" i="13"/>
  <c r="BQ278" i="13"/>
  <c r="BR278" i="13"/>
  <c r="BS278" i="13"/>
  <c r="BT278" i="13"/>
  <c r="BG279" i="13"/>
  <c r="BH279" i="13"/>
  <c r="BI279" i="13"/>
  <c r="BJ279" i="13"/>
  <c r="BK279" i="13"/>
  <c r="BL279" i="13"/>
  <c r="BM279" i="13"/>
  <c r="BN279" i="13"/>
  <c r="BO279" i="13"/>
  <c r="BP279" i="13"/>
  <c r="BQ279" i="13"/>
  <c r="BR279" i="13"/>
  <c r="BS279" i="13"/>
  <c r="BT279" i="13"/>
  <c r="BG280" i="13"/>
  <c r="BH280" i="13"/>
  <c r="BI280" i="13"/>
  <c r="BJ280" i="13"/>
  <c r="BK280" i="13"/>
  <c r="BL280" i="13"/>
  <c r="BM280" i="13"/>
  <c r="BN280" i="13"/>
  <c r="BO280" i="13"/>
  <c r="BP280" i="13"/>
  <c r="BQ280" i="13"/>
  <c r="BR280" i="13"/>
  <c r="BS280" i="13"/>
  <c r="BT280" i="13"/>
  <c r="BG281" i="13"/>
  <c r="BH281" i="13"/>
  <c r="BI281" i="13"/>
  <c r="BJ281" i="13"/>
  <c r="BK281" i="13"/>
  <c r="BL281" i="13"/>
  <c r="BM281" i="13"/>
  <c r="BN281" i="13"/>
  <c r="BO281" i="13"/>
  <c r="BP281" i="13"/>
  <c r="BQ281" i="13"/>
  <c r="BR281" i="13"/>
  <c r="BS281" i="13"/>
  <c r="BT281" i="13"/>
  <c r="BG282" i="13"/>
  <c r="BH282" i="13"/>
  <c r="BI282" i="13"/>
  <c r="BJ282" i="13"/>
  <c r="BK282" i="13"/>
  <c r="BL282" i="13"/>
  <c r="BM282" i="13"/>
  <c r="BN282" i="13"/>
  <c r="BO282" i="13"/>
  <c r="BP282" i="13"/>
  <c r="BQ282" i="13"/>
  <c r="BR282" i="13"/>
  <c r="BS282" i="13"/>
  <c r="BT282" i="13"/>
  <c r="BG283" i="13"/>
  <c r="BH283" i="13"/>
  <c r="BI283" i="13"/>
  <c r="BJ283" i="13"/>
  <c r="BK283" i="13"/>
  <c r="BL283" i="13"/>
  <c r="BM283" i="13"/>
  <c r="BN283" i="13"/>
  <c r="BO283" i="13"/>
  <c r="BP283" i="13"/>
  <c r="BQ283" i="13"/>
  <c r="BR283" i="13"/>
  <c r="BS283" i="13"/>
  <c r="BT283" i="13"/>
  <c r="BG284" i="13"/>
  <c r="BH284" i="13"/>
  <c r="BI284" i="13"/>
  <c r="BJ284" i="13"/>
  <c r="BK284" i="13"/>
  <c r="BL284" i="13"/>
  <c r="BM284" i="13"/>
  <c r="BN284" i="13"/>
  <c r="BO284" i="13"/>
  <c r="BP284" i="13"/>
  <c r="BQ284" i="13"/>
  <c r="BR284" i="13"/>
  <c r="BS284" i="13"/>
  <c r="BT284" i="13"/>
  <c r="BG285" i="13"/>
  <c r="BH285" i="13"/>
  <c r="BI285" i="13"/>
  <c r="BJ285" i="13"/>
  <c r="BK285" i="13"/>
  <c r="BL285" i="13"/>
  <c r="BM285" i="13"/>
  <c r="BN285" i="13"/>
  <c r="BO285" i="13"/>
  <c r="BP285" i="13"/>
  <c r="BQ285" i="13"/>
  <c r="BR285" i="13"/>
  <c r="BS285" i="13"/>
  <c r="BT285" i="13"/>
  <c r="BG286" i="13"/>
  <c r="BH286" i="13"/>
  <c r="BI286" i="13"/>
  <c r="BJ286" i="13"/>
  <c r="BK286" i="13"/>
  <c r="BL286" i="13"/>
  <c r="BM286" i="13"/>
  <c r="BN286" i="13"/>
  <c r="BO286" i="13"/>
  <c r="BP286" i="13"/>
  <c r="BQ286" i="13"/>
  <c r="BR286" i="13"/>
  <c r="BS286" i="13"/>
  <c r="BT286" i="13"/>
  <c r="BG287" i="13"/>
  <c r="BH287" i="13"/>
  <c r="BI287" i="13"/>
  <c r="BJ287" i="13"/>
  <c r="BK287" i="13"/>
  <c r="BL287" i="13"/>
  <c r="BM287" i="13"/>
  <c r="BN287" i="13"/>
  <c r="BO287" i="13"/>
  <c r="BP287" i="13"/>
  <c r="BQ287" i="13"/>
  <c r="BR287" i="13"/>
  <c r="BS287" i="13"/>
  <c r="BT287" i="13"/>
  <c r="BG288" i="13"/>
  <c r="BH288" i="13"/>
  <c r="BI288" i="13"/>
  <c r="BJ288" i="13"/>
  <c r="BK288" i="13"/>
  <c r="BL288" i="13"/>
  <c r="BM288" i="13"/>
  <c r="BN288" i="13"/>
  <c r="BO288" i="13"/>
  <c r="BP288" i="13"/>
  <c r="BQ288" i="13"/>
  <c r="BR288" i="13"/>
  <c r="BS288" i="13"/>
  <c r="BT288" i="13"/>
  <c r="BG289" i="13"/>
  <c r="BH289" i="13"/>
  <c r="BI289" i="13"/>
  <c r="BJ289" i="13"/>
  <c r="BK289" i="13"/>
  <c r="BL289" i="13"/>
  <c r="BM289" i="13"/>
  <c r="BN289" i="13"/>
  <c r="BO289" i="13"/>
  <c r="BP289" i="13"/>
  <c r="BQ289" i="13"/>
  <c r="BR289" i="13"/>
  <c r="BS289" i="13"/>
  <c r="BT289" i="13"/>
  <c r="BG290" i="13"/>
  <c r="BH290" i="13"/>
  <c r="BI290" i="13"/>
  <c r="BJ290" i="13"/>
  <c r="BK290" i="13"/>
  <c r="BL290" i="13"/>
  <c r="BM290" i="13"/>
  <c r="BN290" i="13"/>
  <c r="BO290" i="13"/>
  <c r="BP290" i="13"/>
  <c r="BQ290" i="13"/>
  <c r="BR290" i="13"/>
  <c r="BS290" i="13"/>
  <c r="BT290" i="13"/>
  <c r="BG291" i="13"/>
  <c r="BH291" i="13"/>
  <c r="BI291" i="13"/>
  <c r="BJ291" i="13"/>
  <c r="BK291" i="13"/>
  <c r="BL291" i="13"/>
  <c r="BM291" i="13"/>
  <c r="BN291" i="13"/>
  <c r="BO291" i="13"/>
  <c r="BP291" i="13"/>
  <c r="BQ291" i="13"/>
  <c r="BR291" i="13"/>
  <c r="BS291" i="13"/>
  <c r="BT291" i="13"/>
  <c r="BG292" i="13"/>
  <c r="BH292" i="13"/>
  <c r="BI292" i="13"/>
  <c r="BJ292" i="13"/>
  <c r="BK292" i="13"/>
  <c r="BL292" i="13"/>
  <c r="BM292" i="13"/>
  <c r="BN292" i="13"/>
  <c r="BO292" i="13"/>
  <c r="BP292" i="13"/>
  <c r="BQ292" i="13"/>
  <c r="BR292" i="13"/>
  <c r="BS292" i="13"/>
  <c r="BT292" i="13"/>
  <c r="BG293" i="13"/>
  <c r="BH293" i="13"/>
  <c r="BI293" i="13"/>
  <c r="BJ293" i="13"/>
  <c r="BK293" i="13"/>
  <c r="BL293" i="13"/>
  <c r="BM293" i="13"/>
  <c r="BN293" i="13"/>
  <c r="BO293" i="13"/>
  <c r="BP293" i="13"/>
  <c r="BQ293" i="13"/>
  <c r="BR293" i="13"/>
  <c r="BS293" i="13"/>
  <c r="BT293" i="13"/>
  <c r="BG294" i="13"/>
  <c r="BH294" i="13"/>
  <c r="BI294" i="13"/>
  <c r="BJ294" i="13"/>
  <c r="BK294" i="13"/>
  <c r="BL294" i="13"/>
  <c r="BM294" i="13"/>
  <c r="BN294" i="13"/>
  <c r="BO294" i="13"/>
  <c r="BP294" i="13"/>
  <c r="BQ294" i="13"/>
  <c r="BR294" i="13"/>
  <c r="BS294" i="13"/>
  <c r="BT294" i="13"/>
  <c r="BG295" i="13"/>
  <c r="BH295" i="13"/>
  <c r="BI295" i="13"/>
  <c r="BJ295" i="13"/>
  <c r="BK295" i="13"/>
  <c r="BL295" i="13"/>
  <c r="BM295" i="13"/>
  <c r="BN295" i="13"/>
  <c r="BO295" i="13"/>
  <c r="BP295" i="13"/>
  <c r="BQ295" i="13"/>
  <c r="BR295" i="13"/>
  <c r="BS295" i="13"/>
  <c r="BT295" i="13"/>
  <c r="BG296" i="13"/>
  <c r="BH296" i="13"/>
  <c r="BI296" i="13"/>
  <c r="BJ296" i="13"/>
  <c r="BK296" i="13"/>
  <c r="BL296" i="13"/>
  <c r="BM296" i="13"/>
  <c r="BN296" i="13"/>
  <c r="BO296" i="13"/>
  <c r="BP296" i="13"/>
  <c r="BQ296" i="13"/>
  <c r="BR296" i="13"/>
  <c r="BS296" i="13"/>
  <c r="BT296" i="13"/>
  <c r="BG297" i="13"/>
  <c r="BH297" i="13"/>
  <c r="BI297" i="13"/>
  <c r="BJ297" i="13"/>
  <c r="BK297" i="13"/>
  <c r="BL297" i="13"/>
  <c r="BM297" i="13"/>
  <c r="BN297" i="13"/>
  <c r="BO297" i="13"/>
  <c r="BP297" i="13"/>
  <c r="BQ297" i="13"/>
  <c r="BR297" i="13"/>
  <c r="BS297" i="13"/>
  <c r="BT297" i="13"/>
  <c r="BG298" i="13"/>
  <c r="BH298" i="13"/>
  <c r="BI298" i="13"/>
  <c r="BJ298" i="13"/>
  <c r="BK298" i="13"/>
  <c r="BL298" i="13"/>
  <c r="BM298" i="13"/>
  <c r="BN298" i="13"/>
  <c r="BO298" i="13"/>
  <c r="BP298" i="13"/>
  <c r="BQ298" i="13"/>
  <c r="BR298" i="13"/>
  <c r="BS298" i="13"/>
  <c r="BT298" i="13"/>
  <c r="BG299" i="13"/>
  <c r="BH299" i="13"/>
  <c r="BI299" i="13"/>
  <c r="BJ299" i="13"/>
  <c r="BK299" i="13"/>
  <c r="BL299" i="13"/>
  <c r="BM299" i="13"/>
  <c r="BN299" i="13"/>
  <c r="BO299" i="13"/>
  <c r="BP299" i="13"/>
  <c r="BQ299" i="13"/>
  <c r="BR299" i="13"/>
  <c r="BS299" i="13"/>
  <c r="BT299" i="13"/>
  <c r="BG300" i="13"/>
  <c r="BH300" i="13"/>
  <c r="BI300" i="13"/>
  <c r="BJ300" i="13"/>
  <c r="BK300" i="13"/>
  <c r="BL300" i="13"/>
  <c r="BM300" i="13"/>
  <c r="BN300" i="13"/>
  <c r="BO300" i="13"/>
  <c r="BP300" i="13"/>
  <c r="BQ300" i="13"/>
  <c r="BR300" i="13"/>
  <c r="BS300" i="13"/>
  <c r="BT300" i="13"/>
  <c r="BG301" i="13"/>
  <c r="BH301" i="13"/>
  <c r="BI301" i="13"/>
  <c r="BJ301" i="13"/>
  <c r="BK301" i="13"/>
  <c r="BL301" i="13"/>
  <c r="BM301" i="13"/>
  <c r="BN301" i="13"/>
  <c r="BO301" i="13"/>
  <c r="BP301" i="13"/>
  <c r="BQ301" i="13"/>
  <c r="BR301" i="13"/>
  <c r="BS301" i="13"/>
  <c r="BT301" i="13"/>
  <c r="BG302" i="13"/>
  <c r="BH302" i="13"/>
  <c r="BI302" i="13"/>
  <c r="BJ302" i="13"/>
  <c r="BK302" i="13"/>
  <c r="BL302" i="13"/>
  <c r="BM302" i="13"/>
  <c r="BN302" i="13"/>
  <c r="BO302" i="13"/>
  <c r="BP302" i="13"/>
  <c r="BQ302" i="13"/>
  <c r="BR302" i="13"/>
  <c r="BS302" i="13"/>
  <c r="BT302" i="13"/>
  <c r="BG303" i="13"/>
  <c r="BH303" i="13"/>
  <c r="BI303" i="13"/>
  <c r="BJ303" i="13"/>
  <c r="BK303" i="13"/>
  <c r="BL303" i="13"/>
  <c r="BM303" i="13"/>
  <c r="BN303" i="13"/>
  <c r="BO303" i="13"/>
  <c r="BP303" i="13"/>
  <c r="BQ303" i="13"/>
  <c r="BR303" i="13"/>
  <c r="BS303" i="13"/>
  <c r="BT303" i="13"/>
  <c r="BG304" i="13"/>
  <c r="BH304" i="13"/>
  <c r="BI304" i="13"/>
  <c r="BJ304" i="13"/>
  <c r="BK304" i="13"/>
  <c r="BL304" i="13"/>
  <c r="BM304" i="13"/>
  <c r="BN304" i="13"/>
  <c r="BO304" i="13"/>
  <c r="BP304" i="13"/>
  <c r="BQ304" i="13"/>
  <c r="BR304" i="13"/>
  <c r="BS304" i="13"/>
  <c r="BT304" i="13"/>
  <c r="BG305" i="13"/>
  <c r="BH305" i="13"/>
  <c r="BI305" i="13"/>
  <c r="BJ305" i="13"/>
  <c r="BK305" i="13"/>
  <c r="BL305" i="13"/>
  <c r="BM305" i="13"/>
  <c r="BN305" i="13"/>
  <c r="BO305" i="13"/>
  <c r="BP305" i="13"/>
  <c r="BQ305" i="13"/>
  <c r="BR305" i="13"/>
  <c r="BS305" i="13"/>
  <c r="BT305" i="13"/>
  <c r="BG306" i="13"/>
  <c r="BH306" i="13"/>
  <c r="BI306" i="13"/>
  <c r="BJ306" i="13"/>
  <c r="BK306" i="13"/>
  <c r="BL306" i="13"/>
  <c r="BM306" i="13"/>
  <c r="BN306" i="13"/>
  <c r="BO306" i="13"/>
  <c r="BP306" i="13"/>
  <c r="BQ306" i="13"/>
  <c r="BR306" i="13"/>
  <c r="BS306" i="13"/>
  <c r="BT306" i="13"/>
  <c r="BG307" i="13"/>
  <c r="BH307" i="13"/>
  <c r="BI307" i="13"/>
  <c r="BJ307" i="13"/>
  <c r="BK307" i="13"/>
  <c r="BL307" i="13"/>
  <c r="BM307" i="13"/>
  <c r="BN307" i="13"/>
  <c r="BO307" i="13"/>
  <c r="BP307" i="13"/>
  <c r="BQ307" i="13"/>
  <c r="BR307" i="13"/>
  <c r="BS307" i="13"/>
  <c r="BT307" i="13"/>
  <c r="BG308" i="13"/>
  <c r="BH308" i="13"/>
  <c r="BI308" i="13"/>
  <c r="BJ308" i="13"/>
  <c r="BK308" i="13"/>
  <c r="BL308" i="13"/>
  <c r="BM308" i="13"/>
  <c r="BN308" i="13"/>
  <c r="BO308" i="13"/>
  <c r="BP308" i="13"/>
  <c r="BQ308" i="13"/>
  <c r="BR308" i="13"/>
  <c r="BS308" i="13"/>
  <c r="BT308" i="13"/>
  <c r="BG309" i="13"/>
  <c r="BH309" i="13"/>
  <c r="BI309" i="13"/>
  <c r="BJ309" i="13"/>
  <c r="BK309" i="13"/>
  <c r="BL309" i="13"/>
  <c r="BM309" i="13"/>
  <c r="BN309" i="13"/>
  <c r="BO309" i="13"/>
  <c r="BP309" i="13"/>
  <c r="BQ309" i="13"/>
  <c r="BR309" i="13"/>
  <c r="BS309" i="13"/>
  <c r="BT309" i="13"/>
  <c r="BG310" i="13"/>
  <c r="BH310" i="13"/>
  <c r="BI310" i="13"/>
  <c r="BJ310" i="13"/>
  <c r="BK310" i="13"/>
  <c r="BL310" i="13"/>
  <c r="BM310" i="13"/>
  <c r="BN310" i="13"/>
  <c r="BO310" i="13"/>
  <c r="BP310" i="13"/>
  <c r="BQ310" i="13"/>
  <c r="BR310" i="13"/>
  <c r="BS310" i="13"/>
  <c r="BT310" i="13"/>
  <c r="BG311" i="13"/>
  <c r="BH311" i="13"/>
  <c r="BI311" i="13"/>
  <c r="BJ311" i="13"/>
  <c r="BK311" i="13"/>
  <c r="BL311" i="13"/>
  <c r="BM311" i="13"/>
  <c r="BN311" i="13"/>
  <c r="BO311" i="13"/>
  <c r="BP311" i="13"/>
  <c r="BQ311" i="13"/>
  <c r="BR311" i="13"/>
  <c r="BS311" i="13"/>
  <c r="BT311" i="13"/>
  <c r="BG312" i="13"/>
  <c r="BH312" i="13"/>
  <c r="BI312" i="13"/>
  <c r="BJ312" i="13"/>
  <c r="BK312" i="13"/>
  <c r="BL312" i="13"/>
  <c r="BM312" i="13"/>
  <c r="BN312" i="13"/>
  <c r="BO312" i="13"/>
  <c r="BP312" i="13"/>
  <c r="BQ312" i="13"/>
  <c r="BR312" i="13"/>
  <c r="BS312" i="13"/>
  <c r="BT312" i="13"/>
  <c r="BG313" i="13"/>
  <c r="BH313" i="13"/>
  <c r="BI313" i="13"/>
  <c r="BJ313" i="13"/>
  <c r="BK313" i="13"/>
  <c r="BL313" i="13"/>
  <c r="BM313" i="13"/>
  <c r="BN313" i="13"/>
  <c r="BO313" i="13"/>
  <c r="BP313" i="13"/>
  <c r="BQ313" i="13"/>
  <c r="BR313" i="13"/>
  <c r="BS313" i="13"/>
  <c r="BT313" i="13"/>
  <c r="BG314" i="13"/>
  <c r="BH314" i="13"/>
  <c r="BI314" i="13"/>
  <c r="BJ314" i="13"/>
  <c r="BK314" i="13"/>
  <c r="BL314" i="13"/>
  <c r="BM314" i="13"/>
  <c r="BN314" i="13"/>
  <c r="BO314" i="13"/>
  <c r="BP314" i="13"/>
  <c r="BQ314" i="13"/>
  <c r="BR314" i="13"/>
  <c r="BS314" i="13"/>
  <c r="BT314" i="13"/>
  <c r="BG315" i="13"/>
  <c r="BH315" i="13"/>
  <c r="BI315" i="13"/>
  <c r="BJ315" i="13"/>
  <c r="BK315" i="13"/>
  <c r="BL315" i="13"/>
  <c r="BM315" i="13"/>
  <c r="BN315" i="13"/>
  <c r="BO315" i="13"/>
  <c r="BP315" i="13"/>
  <c r="BQ315" i="13"/>
  <c r="BR315" i="13"/>
  <c r="BS315" i="13"/>
  <c r="BT315" i="13"/>
  <c r="BG316" i="13"/>
  <c r="BH316" i="13"/>
  <c r="BI316" i="13"/>
  <c r="BJ316" i="13"/>
  <c r="BK316" i="13"/>
  <c r="BL316" i="13"/>
  <c r="BM316" i="13"/>
  <c r="BN316" i="13"/>
  <c r="BO316" i="13"/>
  <c r="BP316" i="13"/>
  <c r="BQ316" i="13"/>
  <c r="BR316" i="13"/>
  <c r="BS316" i="13"/>
  <c r="BT316" i="13"/>
  <c r="BG317" i="13"/>
  <c r="BH317" i="13"/>
  <c r="BI317" i="13"/>
  <c r="BJ317" i="13"/>
  <c r="BK317" i="13"/>
  <c r="BL317" i="13"/>
  <c r="BM317" i="13"/>
  <c r="BN317" i="13"/>
  <c r="BO317" i="13"/>
  <c r="BP317" i="13"/>
  <c r="BQ317" i="13"/>
  <c r="BR317" i="13"/>
  <c r="BS317" i="13"/>
  <c r="BT317" i="13"/>
  <c r="BG318" i="13"/>
  <c r="BH318" i="13"/>
  <c r="BI318" i="13"/>
  <c r="BJ318" i="13"/>
  <c r="BK318" i="13"/>
  <c r="BL318" i="13"/>
  <c r="BM318" i="13"/>
  <c r="BN318" i="13"/>
  <c r="BO318" i="13"/>
  <c r="BP318" i="13"/>
  <c r="BQ318" i="13"/>
  <c r="BR318" i="13"/>
  <c r="BS318" i="13"/>
  <c r="BT318" i="13"/>
  <c r="BG319" i="13"/>
  <c r="BH319" i="13"/>
  <c r="BI319" i="13"/>
  <c r="BJ319" i="13"/>
  <c r="BK319" i="13"/>
  <c r="BL319" i="13"/>
  <c r="BM319" i="13"/>
  <c r="BN319" i="13"/>
  <c r="BO319" i="13"/>
  <c r="BP319" i="13"/>
  <c r="BQ319" i="13"/>
  <c r="BR319" i="13"/>
  <c r="BS319" i="13"/>
  <c r="BT319" i="13"/>
  <c r="BG320" i="13"/>
  <c r="BH320" i="13"/>
  <c r="BI320" i="13"/>
  <c r="BJ320" i="13"/>
  <c r="BK320" i="13"/>
  <c r="BL320" i="13"/>
  <c r="BM320" i="13"/>
  <c r="BN320" i="13"/>
  <c r="BO320" i="13"/>
  <c r="BP320" i="13"/>
  <c r="BQ320" i="13"/>
  <c r="BR320" i="13"/>
  <c r="BS320" i="13"/>
  <c r="BT320" i="13"/>
  <c r="BG321" i="13"/>
  <c r="BH321" i="13"/>
  <c r="BI321" i="13"/>
  <c r="BJ321" i="13"/>
  <c r="BK321" i="13"/>
  <c r="BL321" i="13"/>
  <c r="BM321" i="13"/>
  <c r="BN321" i="13"/>
  <c r="BO321" i="13"/>
  <c r="BP321" i="13"/>
  <c r="BQ321" i="13"/>
  <c r="BR321" i="13"/>
  <c r="BS321" i="13"/>
  <c r="BT321" i="13"/>
  <c r="BG322" i="13"/>
  <c r="BH322" i="13"/>
  <c r="BI322" i="13"/>
  <c r="BJ322" i="13"/>
  <c r="BK322" i="13"/>
  <c r="BL322" i="13"/>
  <c r="BM322" i="13"/>
  <c r="BN322" i="13"/>
  <c r="BO322" i="13"/>
  <c r="BP322" i="13"/>
  <c r="BQ322" i="13"/>
  <c r="BR322" i="13"/>
  <c r="BS322" i="13"/>
  <c r="BT322" i="13"/>
  <c r="BG323" i="13"/>
  <c r="BH323" i="13"/>
  <c r="BI323" i="13"/>
  <c r="BJ323" i="13"/>
  <c r="BK323" i="13"/>
  <c r="BL323" i="13"/>
  <c r="BM323" i="13"/>
  <c r="BN323" i="13"/>
  <c r="BO323" i="13"/>
  <c r="BP323" i="13"/>
  <c r="BQ323" i="13"/>
  <c r="BR323" i="13"/>
  <c r="BS323" i="13"/>
  <c r="BT323" i="13"/>
  <c r="BG324" i="13"/>
  <c r="BH324" i="13"/>
  <c r="BI324" i="13"/>
  <c r="BJ324" i="13"/>
  <c r="BK324" i="13"/>
  <c r="BL324" i="13"/>
  <c r="BM324" i="13"/>
  <c r="BN324" i="13"/>
  <c r="BO324" i="13"/>
  <c r="BP324" i="13"/>
  <c r="BQ324" i="13"/>
  <c r="BR324" i="13"/>
  <c r="BS324" i="13"/>
  <c r="BT324" i="13"/>
  <c r="BG325" i="13"/>
  <c r="BH325" i="13"/>
  <c r="BI325" i="13"/>
  <c r="BJ325" i="13"/>
  <c r="BK325" i="13"/>
  <c r="BL325" i="13"/>
  <c r="BM325" i="13"/>
  <c r="BN325" i="13"/>
  <c r="BO325" i="13"/>
  <c r="BP325" i="13"/>
  <c r="BQ325" i="13"/>
  <c r="BR325" i="13"/>
  <c r="BS325" i="13"/>
  <c r="BT325" i="13"/>
  <c r="BG326" i="13"/>
  <c r="BH326" i="13"/>
  <c r="BI326" i="13"/>
  <c r="BJ326" i="13"/>
  <c r="BK326" i="13"/>
  <c r="BL326" i="13"/>
  <c r="BM326" i="13"/>
  <c r="BN326" i="13"/>
  <c r="BO326" i="13"/>
  <c r="BP326" i="13"/>
  <c r="BQ326" i="13"/>
  <c r="BR326" i="13"/>
  <c r="BS326" i="13"/>
  <c r="BT326" i="13"/>
  <c r="BG327" i="13"/>
  <c r="BH327" i="13"/>
  <c r="BI327" i="13"/>
  <c r="BJ327" i="13"/>
  <c r="BK327" i="13"/>
  <c r="BL327" i="13"/>
  <c r="BM327" i="13"/>
  <c r="BN327" i="13"/>
  <c r="BO327" i="13"/>
  <c r="BP327" i="13"/>
  <c r="BQ327" i="13"/>
  <c r="BR327" i="13"/>
  <c r="BS327" i="13"/>
  <c r="BT327" i="13"/>
  <c r="BG328" i="13"/>
  <c r="BH328" i="13"/>
  <c r="BI328" i="13"/>
  <c r="BJ328" i="13"/>
  <c r="BK328" i="13"/>
  <c r="BL328" i="13"/>
  <c r="BM328" i="13"/>
  <c r="BN328" i="13"/>
  <c r="BO328" i="13"/>
  <c r="BP328" i="13"/>
  <c r="BQ328" i="13"/>
  <c r="BR328" i="13"/>
  <c r="BS328" i="13"/>
  <c r="BT328" i="13"/>
  <c r="BG329" i="13"/>
  <c r="BH329" i="13"/>
  <c r="BI329" i="13"/>
  <c r="BJ329" i="13"/>
  <c r="BK329" i="13"/>
  <c r="BL329" i="13"/>
  <c r="BM329" i="13"/>
  <c r="BN329" i="13"/>
  <c r="BO329" i="13"/>
  <c r="BP329" i="13"/>
  <c r="BQ329" i="13"/>
  <c r="BR329" i="13"/>
  <c r="BS329" i="13"/>
  <c r="BT329" i="13"/>
  <c r="BG330" i="13"/>
  <c r="BH330" i="13"/>
  <c r="BI330" i="13"/>
  <c r="BJ330" i="13"/>
  <c r="BK330" i="13"/>
  <c r="BL330" i="13"/>
  <c r="BM330" i="13"/>
  <c r="BN330" i="13"/>
  <c r="BO330" i="13"/>
  <c r="BP330" i="13"/>
  <c r="BQ330" i="13"/>
  <c r="BR330" i="13"/>
  <c r="BS330" i="13"/>
  <c r="BT330" i="13"/>
  <c r="BG331" i="13"/>
  <c r="BH331" i="13"/>
  <c r="BI331" i="13"/>
  <c r="BJ331" i="13"/>
  <c r="BK331" i="13"/>
  <c r="BL331" i="13"/>
  <c r="BM331" i="13"/>
  <c r="BN331" i="13"/>
  <c r="BO331" i="13"/>
  <c r="BP331" i="13"/>
  <c r="BQ331" i="13"/>
  <c r="BR331" i="13"/>
  <c r="BS331" i="13"/>
  <c r="BT331" i="13"/>
  <c r="BG332" i="13"/>
  <c r="BH332" i="13"/>
  <c r="BI332" i="13"/>
  <c r="BJ332" i="13"/>
  <c r="BK332" i="13"/>
  <c r="BL332" i="13"/>
  <c r="BM332" i="13"/>
  <c r="BN332" i="13"/>
  <c r="BO332" i="13"/>
  <c r="BP332" i="13"/>
  <c r="BQ332" i="13"/>
  <c r="BR332" i="13"/>
  <c r="BS332" i="13"/>
  <c r="BT332" i="13"/>
  <c r="BG333" i="13"/>
  <c r="BH333" i="13"/>
  <c r="BI333" i="13"/>
  <c r="BJ333" i="13"/>
  <c r="BK333" i="13"/>
  <c r="BL333" i="13"/>
  <c r="BM333" i="13"/>
  <c r="BN333" i="13"/>
  <c r="BO333" i="13"/>
  <c r="BP333" i="13"/>
  <c r="BQ333" i="13"/>
  <c r="BR333" i="13"/>
  <c r="BS333" i="13"/>
  <c r="BT333" i="13"/>
  <c r="BG334" i="13"/>
  <c r="BH334" i="13"/>
  <c r="BI334" i="13"/>
  <c r="BJ334" i="13"/>
  <c r="BK334" i="13"/>
  <c r="BL334" i="13"/>
  <c r="BM334" i="13"/>
  <c r="BN334" i="13"/>
  <c r="BO334" i="13"/>
  <c r="BP334" i="13"/>
  <c r="BQ334" i="13"/>
  <c r="BR334" i="13"/>
  <c r="BS334" i="13"/>
  <c r="BT334" i="13"/>
  <c r="BG335" i="13"/>
  <c r="BH335" i="13"/>
  <c r="BI335" i="13"/>
  <c r="BJ335" i="13"/>
  <c r="BK335" i="13"/>
  <c r="BL335" i="13"/>
  <c r="BM335" i="13"/>
  <c r="BN335" i="13"/>
  <c r="BO335" i="13"/>
  <c r="BP335" i="13"/>
  <c r="BQ335" i="13"/>
  <c r="BR335" i="13"/>
  <c r="BS335" i="13"/>
  <c r="BT335" i="13"/>
  <c r="BG336" i="13"/>
  <c r="BH336" i="13"/>
  <c r="BI336" i="13"/>
  <c r="BJ336" i="13"/>
  <c r="BK336" i="13"/>
  <c r="BL336" i="13"/>
  <c r="BM336" i="13"/>
  <c r="BN336" i="13"/>
  <c r="BO336" i="13"/>
  <c r="BP336" i="13"/>
  <c r="BQ336" i="13"/>
  <c r="BR336" i="13"/>
  <c r="BS336" i="13"/>
  <c r="BT336" i="13"/>
  <c r="BG337" i="13"/>
  <c r="BH337" i="13"/>
  <c r="BI337" i="13"/>
  <c r="BJ337" i="13"/>
  <c r="BK337" i="13"/>
  <c r="BL337" i="13"/>
  <c r="BM337" i="13"/>
  <c r="BN337" i="13"/>
  <c r="BO337" i="13"/>
  <c r="BP337" i="13"/>
  <c r="BQ337" i="13"/>
  <c r="BR337" i="13"/>
  <c r="BS337" i="13"/>
  <c r="BT337" i="13"/>
  <c r="BG338" i="13"/>
  <c r="BH338" i="13"/>
  <c r="BI338" i="13"/>
  <c r="BJ338" i="13"/>
  <c r="BK338" i="13"/>
  <c r="BL338" i="13"/>
  <c r="BM338" i="13"/>
  <c r="BN338" i="13"/>
  <c r="BO338" i="13"/>
  <c r="BP338" i="13"/>
  <c r="BQ338" i="13"/>
  <c r="BR338" i="13"/>
  <c r="BS338" i="13"/>
  <c r="BT338" i="13"/>
  <c r="BG339" i="13"/>
  <c r="BH339" i="13"/>
  <c r="BI339" i="13"/>
  <c r="BJ339" i="13"/>
  <c r="BK339" i="13"/>
  <c r="BL339" i="13"/>
  <c r="BM339" i="13"/>
  <c r="BN339" i="13"/>
  <c r="BO339" i="13"/>
  <c r="BP339" i="13"/>
  <c r="BQ339" i="13"/>
  <c r="BR339" i="13"/>
  <c r="BS339" i="13"/>
  <c r="BT339" i="13"/>
  <c r="BG340" i="13"/>
  <c r="BH340" i="13"/>
  <c r="BI340" i="13"/>
  <c r="BJ340" i="13"/>
  <c r="BK340" i="13"/>
  <c r="BL340" i="13"/>
  <c r="BM340" i="13"/>
  <c r="BN340" i="13"/>
  <c r="BO340" i="13"/>
  <c r="BP340" i="13"/>
  <c r="BQ340" i="13"/>
  <c r="BR340" i="13"/>
  <c r="BS340" i="13"/>
  <c r="BT340" i="13"/>
  <c r="BG341" i="13"/>
  <c r="BH341" i="13"/>
  <c r="BI341" i="13"/>
  <c r="BJ341" i="13"/>
  <c r="BK341" i="13"/>
  <c r="BL341" i="13"/>
  <c r="BM341" i="13"/>
  <c r="BN341" i="13"/>
  <c r="BO341" i="13"/>
  <c r="BP341" i="13"/>
  <c r="BQ341" i="13"/>
  <c r="BR341" i="13"/>
  <c r="BS341" i="13"/>
  <c r="BT341" i="13"/>
  <c r="BG342" i="13"/>
  <c r="BH342" i="13"/>
  <c r="BI342" i="13"/>
  <c r="BJ342" i="13"/>
  <c r="BK342" i="13"/>
  <c r="BL342" i="13"/>
  <c r="BM342" i="13"/>
  <c r="BN342" i="13"/>
  <c r="BO342" i="13"/>
  <c r="BP342" i="13"/>
  <c r="BQ342" i="13"/>
  <c r="BR342" i="13"/>
  <c r="BS342" i="13"/>
  <c r="BT342" i="13"/>
  <c r="BG343" i="13"/>
  <c r="BH343" i="13"/>
  <c r="BI343" i="13"/>
  <c r="BJ343" i="13"/>
  <c r="BK343" i="13"/>
  <c r="BL343" i="13"/>
  <c r="BM343" i="13"/>
  <c r="BN343" i="13"/>
  <c r="BO343" i="13"/>
  <c r="BP343" i="13"/>
  <c r="BQ343" i="13"/>
  <c r="BR343" i="13"/>
  <c r="BS343" i="13"/>
  <c r="BT343" i="13"/>
  <c r="BG344" i="13"/>
  <c r="BH344" i="13"/>
  <c r="BI344" i="13"/>
  <c r="BJ344" i="13"/>
  <c r="BK344" i="13"/>
  <c r="BL344" i="13"/>
  <c r="BM344" i="13"/>
  <c r="BN344" i="13"/>
  <c r="BO344" i="13"/>
  <c r="BP344" i="13"/>
  <c r="BQ344" i="13"/>
  <c r="BR344" i="13"/>
  <c r="BS344" i="13"/>
  <c r="BT344" i="13"/>
  <c r="BG345" i="13"/>
  <c r="BH345" i="13"/>
  <c r="BI345" i="13"/>
  <c r="BJ345" i="13"/>
  <c r="BK345" i="13"/>
  <c r="BL345" i="13"/>
  <c r="BM345" i="13"/>
  <c r="BN345" i="13"/>
  <c r="BO345" i="13"/>
  <c r="BP345" i="13"/>
  <c r="BQ345" i="13"/>
  <c r="BR345" i="13"/>
  <c r="BS345" i="13"/>
  <c r="BT345" i="13"/>
  <c r="BG346" i="13"/>
  <c r="BH346" i="13"/>
  <c r="BI346" i="13"/>
  <c r="BJ346" i="13"/>
  <c r="BK346" i="13"/>
  <c r="BL346" i="13"/>
  <c r="BM346" i="13"/>
  <c r="BN346" i="13"/>
  <c r="BO346" i="13"/>
  <c r="BP346" i="13"/>
  <c r="BQ346" i="13"/>
  <c r="BR346" i="13"/>
  <c r="BS346" i="13"/>
  <c r="BT346" i="13"/>
  <c r="BG347" i="13"/>
  <c r="BH347" i="13"/>
  <c r="BI347" i="13"/>
  <c r="BJ347" i="13"/>
  <c r="BK347" i="13"/>
  <c r="BL347" i="13"/>
  <c r="BM347" i="13"/>
  <c r="BN347" i="13"/>
  <c r="BO347" i="13"/>
  <c r="BP347" i="13"/>
  <c r="BQ347" i="13"/>
  <c r="BR347" i="13"/>
  <c r="BS347" i="13"/>
  <c r="BT347" i="13"/>
  <c r="BG348" i="13"/>
  <c r="BH348" i="13"/>
  <c r="BI348" i="13"/>
  <c r="BJ348" i="13"/>
  <c r="BK348" i="13"/>
  <c r="BL348" i="13"/>
  <c r="BM348" i="13"/>
  <c r="BN348" i="13"/>
  <c r="BO348" i="13"/>
  <c r="BP348" i="13"/>
  <c r="BQ348" i="13"/>
  <c r="BR348" i="13"/>
  <c r="BS348" i="13"/>
  <c r="BT348" i="13"/>
  <c r="BG349" i="13"/>
  <c r="BH349" i="13"/>
  <c r="BI349" i="13"/>
  <c r="BJ349" i="13"/>
  <c r="BK349" i="13"/>
  <c r="BL349" i="13"/>
  <c r="BM349" i="13"/>
  <c r="BN349" i="13"/>
  <c r="BO349" i="13"/>
  <c r="BP349" i="13"/>
  <c r="BQ349" i="13"/>
  <c r="BR349" i="13"/>
  <c r="BS349" i="13"/>
  <c r="BT349" i="13"/>
  <c r="BG350" i="13"/>
  <c r="BH350" i="13"/>
  <c r="BI350" i="13"/>
  <c r="BJ350" i="13"/>
  <c r="BK350" i="13"/>
  <c r="BL350" i="13"/>
  <c r="BM350" i="13"/>
  <c r="BN350" i="13"/>
  <c r="BO350" i="13"/>
  <c r="BP350" i="13"/>
  <c r="BQ350" i="13"/>
  <c r="BR350" i="13"/>
  <c r="BS350" i="13"/>
  <c r="BT350" i="13"/>
  <c r="BG351" i="13"/>
  <c r="BH351" i="13"/>
  <c r="BI351" i="13"/>
  <c r="BJ351" i="13"/>
  <c r="BK351" i="13"/>
  <c r="BL351" i="13"/>
  <c r="BM351" i="13"/>
  <c r="BN351" i="13"/>
  <c r="BO351" i="13"/>
  <c r="BP351" i="13"/>
  <c r="BQ351" i="13"/>
  <c r="BR351" i="13"/>
  <c r="BS351" i="13"/>
  <c r="BT351" i="13"/>
  <c r="BG352" i="13"/>
  <c r="BH352" i="13"/>
  <c r="BI352" i="13"/>
  <c r="BJ352" i="13"/>
  <c r="BK352" i="13"/>
  <c r="BL352" i="13"/>
  <c r="BM352" i="13"/>
  <c r="BN352" i="13"/>
  <c r="BO352" i="13"/>
  <c r="BP352" i="13"/>
  <c r="BQ352" i="13"/>
  <c r="BR352" i="13"/>
  <c r="BS352" i="13"/>
  <c r="BT352" i="13"/>
  <c r="BG353" i="13"/>
  <c r="BH353" i="13"/>
  <c r="BI353" i="13"/>
  <c r="BJ353" i="13"/>
  <c r="BK353" i="13"/>
  <c r="BL353" i="13"/>
  <c r="BM353" i="13"/>
  <c r="BN353" i="13"/>
  <c r="BO353" i="13"/>
  <c r="BP353" i="13"/>
  <c r="BQ353" i="13"/>
  <c r="BR353" i="13"/>
  <c r="BS353" i="13"/>
  <c r="BT353" i="13"/>
  <c r="BG354" i="13"/>
  <c r="BH354" i="13"/>
  <c r="BI354" i="13"/>
  <c r="BJ354" i="13"/>
  <c r="BK354" i="13"/>
  <c r="BL354" i="13"/>
  <c r="BM354" i="13"/>
  <c r="BN354" i="13"/>
  <c r="BO354" i="13"/>
  <c r="BP354" i="13"/>
  <c r="BQ354" i="13"/>
  <c r="BR354" i="13"/>
  <c r="BS354" i="13"/>
  <c r="BT354" i="13"/>
  <c r="BG355" i="13"/>
  <c r="BH355" i="13"/>
  <c r="BI355" i="13"/>
  <c r="BJ355" i="13"/>
  <c r="BK355" i="13"/>
  <c r="BL355" i="13"/>
  <c r="BM355" i="13"/>
  <c r="BN355" i="13"/>
  <c r="BO355" i="13"/>
  <c r="BP355" i="13"/>
  <c r="BQ355" i="13"/>
  <c r="BR355" i="13"/>
  <c r="BS355" i="13"/>
  <c r="BT355" i="13"/>
  <c r="X272" i="13"/>
  <c r="Y272" i="13"/>
  <c r="Z272" i="13"/>
  <c r="AA272" i="13"/>
  <c r="AB272" i="13"/>
  <c r="AC272" i="13"/>
  <c r="AD272" i="13"/>
  <c r="AE272" i="13"/>
  <c r="AF272" i="13"/>
  <c r="AG272" i="13"/>
  <c r="AH272" i="13"/>
  <c r="AI272" i="13"/>
  <c r="AJ272" i="13"/>
  <c r="AK272" i="13"/>
  <c r="AL272" i="13"/>
  <c r="AM272" i="13"/>
  <c r="AN272" i="13"/>
  <c r="X273" i="13"/>
  <c r="Y273" i="13"/>
  <c r="Z273" i="13"/>
  <c r="AA273" i="13"/>
  <c r="AB273" i="13"/>
  <c r="AC273" i="13"/>
  <c r="AD273" i="13"/>
  <c r="AE273" i="13"/>
  <c r="AF273" i="13"/>
  <c r="AG273" i="13"/>
  <c r="AH273" i="13"/>
  <c r="AI273" i="13"/>
  <c r="AJ273" i="13"/>
  <c r="AK273" i="13"/>
  <c r="AL273" i="13"/>
  <c r="AM273" i="13"/>
  <c r="AN273" i="13"/>
  <c r="X274" i="13"/>
  <c r="Y274" i="13"/>
  <c r="Z274" i="13"/>
  <c r="AA274" i="13"/>
  <c r="AB274" i="13"/>
  <c r="AC274" i="13"/>
  <c r="AD274" i="13"/>
  <c r="AE274" i="13"/>
  <c r="AF274" i="13"/>
  <c r="AG274" i="13"/>
  <c r="AH274" i="13"/>
  <c r="AI274" i="13"/>
  <c r="AJ274" i="13"/>
  <c r="AK274" i="13"/>
  <c r="AL274" i="13"/>
  <c r="AM274" i="13"/>
  <c r="AN274" i="13"/>
  <c r="X275" i="13"/>
  <c r="Y275" i="13"/>
  <c r="Z275" i="13"/>
  <c r="AA275" i="13"/>
  <c r="AB275" i="13"/>
  <c r="AC275" i="13"/>
  <c r="AD275" i="13"/>
  <c r="AE275" i="13"/>
  <c r="AF275" i="13"/>
  <c r="AG275" i="13"/>
  <c r="AH275" i="13"/>
  <c r="AI275" i="13"/>
  <c r="AJ275" i="13"/>
  <c r="AK275" i="13"/>
  <c r="AL275" i="13"/>
  <c r="AM275" i="13"/>
  <c r="AN275" i="13"/>
  <c r="X276" i="13"/>
  <c r="Y276" i="13"/>
  <c r="Z276" i="13"/>
  <c r="AA276" i="13"/>
  <c r="AB276" i="13"/>
  <c r="AC276" i="13"/>
  <c r="AD276" i="13"/>
  <c r="AE276" i="13"/>
  <c r="AF276" i="13"/>
  <c r="AG276" i="13"/>
  <c r="AH276" i="13"/>
  <c r="AI276" i="13"/>
  <c r="AJ276" i="13"/>
  <c r="AK276" i="13"/>
  <c r="AL276" i="13"/>
  <c r="AM276" i="13"/>
  <c r="AN276" i="13"/>
  <c r="X277" i="13"/>
  <c r="Y277" i="13"/>
  <c r="Z277" i="13"/>
  <c r="AA277" i="13"/>
  <c r="AB277" i="13"/>
  <c r="AC277" i="13"/>
  <c r="AD277" i="13"/>
  <c r="AE277" i="13"/>
  <c r="AF277" i="13"/>
  <c r="AG277" i="13"/>
  <c r="AH277" i="13"/>
  <c r="AI277" i="13"/>
  <c r="AJ277" i="13"/>
  <c r="AK277" i="13"/>
  <c r="AL277" i="13"/>
  <c r="AM277" i="13"/>
  <c r="AN277" i="13"/>
  <c r="X278" i="13"/>
  <c r="Y278" i="13"/>
  <c r="Z278" i="13"/>
  <c r="AA278" i="13"/>
  <c r="AB278" i="13"/>
  <c r="AC278" i="13"/>
  <c r="AD278" i="13"/>
  <c r="AE278" i="13"/>
  <c r="AF278" i="13"/>
  <c r="AG278" i="13"/>
  <c r="AH278" i="13"/>
  <c r="AI278" i="13"/>
  <c r="AJ278" i="13"/>
  <c r="AK278" i="13"/>
  <c r="AL278" i="13"/>
  <c r="AM278" i="13"/>
  <c r="AN278" i="13"/>
  <c r="X279" i="13"/>
  <c r="Y279" i="13"/>
  <c r="Z279" i="13"/>
  <c r="AA279" i="13"/>
  <c r="AB279" i="13"/>
  <c r="AC279" i="13"/>
  <c r="AD279" i="13"/>
  <c r="AE279" i="13"/>
  <c r="AF279" i="13"/>
  <c r="AG279" i="13"/>
  <c r="AH279" i="13"/>
  <c r="AI279" i="13"/>
  <c r="AJ279" i="13"/>
  <c r="AK279" i="13"/>
  <c r="AL279" i="13"/>
  <c r="AM279" i="13"/>
  <c r="AN279" i="13"/>
  <c r="X280" i="13"/>
  <c r="Y280" i="13"/>
  <c r="Z280" i="13"/>
  <c r="AA280" i="13"/>
  <c r="AB280" i="13"/>
  <c r="AC280" i="13"/>
  <c r="AD280" i="13"/>
  <c r="AE280" i="13"/>
  <c r="AF280" i="13"/>
  <c r="AG280" i="13"/>
  <c r="AH280" i="13"/>
  <c r="AI280" i="13"/>
  <c r="AJ280" i="13"/>
  <c r="AK280" i="13"/>
  <c r="AL280" i="13"/>
  <c r="AM280" i="13"/>
  <c r="AN280" i="13"/>
  <c r="X281" i="13"/>
  <c r="Y281" i="13"/>
  <c r="Z281" i="13"/>
  <c r="AA281" i="13"/>
  <c r="AB281" i="13"/>
  <c r="AC281" i="13"/>
  <c r="AD281" i="13"/>
  <c r="AE281" i="13"/>
  <c r="AF281" i="13"/>
  <c r="AG281" i="13"/>
  <c r="AH281" i="13"/>
  <c r="AI281" i="13"/>
  <c r="AJ281" i="13"/>
  <c r="AK281" i="13"/>
  <c r="AL281" i="13"/>
  <c r="AM281" i="13"/>
  <c r="AN281" i="13"/>
  <c r="X282" i="13"/>
  <c r="Y282" i="13"/>
  <c r="Z282" i="13"/>
  <c r="AA282" i="13"/>
  <c r="AB282" i="13"/>
  <c r="AC282" i="13"/>
  <c r="AD282" i="13"/>
  <c r="AE282" i="13"/>
  <c r="AF282" i="13"/>
  <c r="AG282" i="13"/>
  <c r="AH282" i="13"/>
  <c r="AI282" i="13"/>
  <c r="AJ282" i="13"/>
  <c r="AK282" i="13"/>
  <c r="AL282" i="13"/>
  <c r="AM282" i="13"/>
  <c r="AN282" i="13"/>
  <c r="X283" i="13"/>
  <c r="Y283" i="13"/>
  <c r="Z283" i="13"/>
  <c r="AA283" i="13"/>
  <c r="AB283" i="13"/>
  <c r="AC283" i="13"/>
  <c r="AD283" i="13"/>
  <c r="AE283" i="13"/>
  <c r="AF283" i="13"/>
  <c r="AG283" i="13"/>
  <c r="AH283" i="13"/>
  <c r="AI283" i="13"/>
  <c r="AJ283" i="13"/>
  <c r="AK283" i="13"/>
  <c r="AL283" i="13"/>
  <c r="AM283" i="13"/>
  <c r="AN283" i="13"/>
  <c r="X284" i="13"/>
  <c r="Y284" i="13"/>
  <c r="Z284" i="13"/>
  <c r="AA284" i="13"/>
  <c r="AB284" i="13"/>
  <c r="AC284" i="13"/>
  <c r="AD284" i="13"/>
  <c r="AE284" i="13"/>
  <c r="AF284" i="13"/>
  <c r="AG284" i="13"/>
  <c r="AH284" i="13"/>
  <c r="AI284" i="13"/>
  <c r="AJ284" i="13"/>
  <c r="AK284" i="13"/>
  <c r="AL284" i="13"/>
  <c r="AM284" i="13"/>
  <c r="AN284" i="13"/>
  <c r="X285" i="13"/>
  <c r="Y285" i="13"/>
  <c r="Z285" i="13"/>
  <c r="AA285" i="13"/>
  <c r="AB285" i="13"/>
  <c r="AC285" i="13"/>
  <c r="AD285" i="13"/>
  <c r="AE285" i="13"/>
  <c r="AF285" i="13"/>
  <c r="AG285" i="13"/>
  <c r="AH285" i="13"/>
  <c r="AI285" i="13"/>
  <c r="AJ285" i="13"/>
  <c r="AK285" i="13"/>
  <c r="AL285" i="13"/>
  <c r="AM285" i="13"/>
  <c r="AN285" i="13"/>
  <c r="X286" i="13"/>
  <c r="Y286" i="13"/>
  <c r="Z286" i="13"/>
  <c r="AA286" i="13"/>
  <c r="AB286" i="13"/>
  <c r="AC286" i="13"/>
  <c r="AD286" i="13"/>
  <c r="AE286" i="13"/>
  <c r="AF286" i="13"/>
  <c r="AG286" i="13"/>
  <c r="AH286" i="13"/>
  <c r="AI286" i="13"/>
  <c r="AJ286" i="13"/>
  <c r="AK286" i="13"/>
  <c r="AL286" i="13"/>
  <c r="AM286" i="13"/>
  <c r="AN286" i="13"/>
  <c r="X287" i="13"/>
  <c r="Y287" i="13"/>
  <c r="Z287" i="13"/>
  <c r="AA287" i="13"/>
  <c r="AB287" i="13"/>
  <c r="AC287" i="13"/>
  <c r="AD287" i="13"/>
  <c r="AE287" i="13"/>
  <c r="AF287" i="13"/>
  <c r="AG287" i="13"/>
  <c r="AH287" i="13"/>
  <c r="AI287" i="13"/>
  <c r="AJ287" i="13"/>
  <c r="AK287" i="13"/>
  <c r="AL287" i="13"/>
  <c r="AM287" i="13"/>
  <c r="AN287" i="13"/>
  <c r="X288" i="13"/>
  <c r="Y288" i="13"/>
  <c r="Z288" i="13"/>
  <c r="AA288" i="13"/>
  <c r="AB288" i="13"/>
  <c r="AC288" i="13"/>
  <c r="AD288" i="13"/>
  <c r="AE288" i="13"/>
  <c r="AF288" i="13"/>
  <c r="AG288" i="13"/>
  <c r="AH288" i="13"/>
  <c r="AI288" i="13"/>
  <c r="AJ288" i="13"/>
  <c r="AK288" i="13"/>
  <c r="AL288" i="13"/>
  <c r="AM288" i="13"/>
  <c r="AN288" i="13"/>
  <c r="X289" i="13"/>
  <c r="Y289" i="13"/>
  <c r="Z289" i="13"/>
  <c r="AA289" i="13"/>
  <c r="AB289" i="13"/>
  <c r="AC289" i="13"/>
  <c r="AD289" i="13"/>
  <c r="AE289" i="13"/>
  <c r="AF289" i="13"/>
  <c r="AG289" i="13"/>
  <c r="AH289" i="13"/>
  <c r="AI289" i="13"/>
  <c r="AJ289" i="13"/>
  <c r="AK289" i="13"/>
  <c r="AL289" i="13"/>
  <c r="AM289" i="13"/>
  <c r="AN289" i="13"/>
  <c r="X290" i="13"/>
  <c r="Y290" i="13"/>
  <c r="Z290" i="13"/>
  <c r="AA290" i="13"/>
  <c r="AB290" i="13"/>
  <c r="AC290" i="13"/>
  <c r="AD290" i="13"/>
  <c r="AE290" i="13"/>
  <c r="AF290" i="13"/>
  <c r="AG290" i="13"/>
  <c r="AH290" i="13"/>
  <c r="AI290" i="13"/>
  <c r="AJ290" i="13"/>
  <c r="AK290" i="13"/>
  <c r="AL290" i="13"/>
  <c r="AM290" i="13"/>
  <c r="AN290" i="13"/>
  <c r="X291" i="13"/>
  <c r="Y291" i="13"/>
  <c r="Z291" i="13"/>
  <c r="AA291" i="13"/>
  <c r="AB291" i="13"/>
  <c r="AC291" i="13"/>
  <c r="AD291" i="13"/>
  <c r="AE291" i="13"/>
  <c r="AF291" i="13"/>
  <c r="AG291" i="13"/>
  <c r="AH291" i="13"/>
  <c r="AI291" i="13"/>
  <c r="AJ291" i="13"/>
  <c r="AK291" i="13"/>
  <c r="AL291" i="13"/>
  <c r="AM291" i="13"/>
  <c r="AN291" i="13"/>
  <c r="X292" i="13"/>
  <c r="Y292" i="13"/>
  <c r="Z292" i="13"/>
  <c r="AA292" i="13"/>
  <c r="AB292" i="13"/>
  <c r="AC292" i="13"/>
  <c r="AD292" i="13"/>
  <c r="AE292" i="13"/>
  <c r="AF292" i="13"/>
  <c r="AG292" i="13"/>
  <c r="AH292" i="13"/>
  <c r="AI292" i="13"/>
  <c r="AJ292" i="13"/>
  <c r="AK292" i="13"/>
  <c r="AL292" i="13"/>
  <c r="AM292" i="13"/>
  <c r="AN292" i="13"/>
  <c r="X293" i="13"/>
  <c r="Y293" i="13"/>
  <c r="Z293" i="13"/>
  <c r="AA293" i="13"/>
  <c r="AB293" i="13"/>
  <c r="AC293" i="13"/>
  <c r="AD293" i="13"/>
  <c r="AE293" i="13"/>
  <c r="AF293" i="13"/>
  <c r="AG293" i="13"/>
  <c r="AH293" i="13"/>
  <c r="AI293" i="13"/>
  <c r="AJ293" i="13"/>
  <c r="AK293" i="13"/>
  <c r="AL293" i="13"/>
  <c r="AM293" i="13"/>
  <c r="AN293" i="13"/>
  <c r="X294" i="13"/>
  <c r="Y294" i="13"/>
  <c r="Z294" i="13"/>
  <c r="AA294" i="13"/>
  <c r="AB294" i="13"/>
  <c r="AC294" i="13"/>
  <c r="AD294" i="13"/>
  <c r="AE294" i="13"/>
  <c r="AF294" i="13"/>
  <c r="AG294" i="13"/>
  <c r="AH294" i="13"/>
  <c r="AI294" i="13"/>
  <c r="AJ294" i="13"/>
  <c r="AK294" i="13"/>
  <c r="AL294" i="13"/>
  <c r="AM294" i="13"/>
  <c r="AN294" i="13"/>
  <c r="X295" i="13"/>
  <c r="Y295" i="13"/>
  <c r="Z295" i="13"/>
  <c r="AA295" i="13"/>
  <c r="AB295" i="13"/>
  <c r="AC295" i="13"/>
  <c r="AD295" i="13"/>
  <c r="AE295" i="13"/>
  <c r="AF295" i="13"/>
  <c r="AG295" i="13"/>
  <c r="AH295" i="13"/>
  <c r="AI295" i="13"/>
  <c r="AJ295" i="13"/>
  <c r="AK295" i="13"/>
  <c r="AL295" i="13"/>
  <c r="AM295" i="13"/>
  <c r="AN295" i="13"/>
  <c r="X296" i="13"/>
  <c r="Y296" i="13"/>
  <c r="Z296" i="13"/>
  <c r="AA296" i="13"/>
  <c r="AB296" i="13"/>
  <c r="AC296" i="13"/>
  <c r="AD296" i="13"/>
  <c r="AE296" i="13"/>
  <c r="AF296" i="13"/>
  <c r="AG296" i="13"/>
  <c r="AH296" i="13"/>
  <c r="AI296" i="13"/>
  <c r="AJ296" i="13"/>
  <c r="AK296" i="13"/>
  <c r="AL296" i="13"/>
  <c r="AM296" i="13"/>
  <c r="AN296" i="13"/>
  <c r="X297" i="13"/>
  <c r="Y297" i="13"/>
  <c r="Z297" i="13"/>
  <c r="AA297" i="13"/>
  <c r="AB297" i="13"/>
  <c r="AC297" i="13"/>
  <c r="AD297" i="13"/>
  <c r="AE297" i="13"/>
  <c r="AF297" i="13"/>
  <c r="AG297" i="13"/>
  <c r="AH297" i="13"/>
  <c r="AI297" i="13"/>
  <c r="AJ297" i="13"/>
  <c r="AK297" i="13"/>
  <c r="AL297" i="13"/>
  <c r="AM297" i="13"/>
  <c r="AN297" i="13"/>
  <c r="X298" i="13"/>
  <c r="Y298" i="13"/>
  <c r="Z298" i="13"/>
  <c r="AA298" i="13"/>
  <c r="AB298" i="13"/>
  <c r="AC298" i="13"/>
  <c r="AD298" i="13"/>
  <c r="AE298" i="13"/>
  <c r="AF298" i="13"/>
  <c r="AG298" i="13"/>
  <c r="AH298" i="13"/>
  <c r="AI298" i="13"/>
  <c r="AJ298" i="13"/>
  <c r="AK298" i="13"/>
  <c r="AL298" i="13"/>
  <c r="AM298" i="13"/>
  <c r="AN298" i="13"/>
  <c r="X299" i="13"/>
  <c r="Y299" i="13"/>
  <c r="Z299" i="13"/>
  <c r="AA299" i="13"/>
  <c r="AB299" i="13"/>
  <c r="AC299" i="13"/>
  <c r="AD299" i="13"/>
  <c r="AE299" i="13"/>
  <c r="AF299" i="13"/>
  <c r="AG299" i="13"/>
  <c r="AH299" i="13"/>
  <c r="AI299" i="13"/>
  <c r="AJ299" i="13"/>
  <c r="AK299" i="13"/>
  <c r="AL299" i="13"/>
  <c r="AM299" i="13"/>
  <c r="AN299" i="13"/>
  <c r="X300" i="13"/>
  <c r="Y300" i="13"/>
  <c r="Z300" i="13"/>
  <c r="AA300" i="13"/>
  <c r="AB300" i="13"/>
  <c r="AC300" i="13"/>
  <c r="AD300" i="13"/>
  <c r="AE300" i="13"/>
  <c r="AF300" i="13"/>
  <c r="AG300" i="13"/>
  <c r="AH300" i="13"/>
  <c r="AI300" i="13"/>
  <c r="AJ300" i="13"/>
  <c r="AK300" i="13"/>
  <c r="AL300" i="13"/>
  <c r="AM300" i="13"/>
  <c r="AN300" i="13"/>
  <c r="X301" i="13"/>
  <c r="Y301" i="13"/>
  <c r="Z301" i="13"/>
  <c r="AA301" i="13"/>
  <c r="AB301" i="13"/>
  <c r="AC301" i="13"/>
  <c r="AD301" i="13"/>
  <c r="AE301" i="13"/>
  <c r="AF301" i="13"/>
  <c r="AG301" i="13"/>
  <c r="AH301" i="13"/>
  <c r="AI301" i="13"/>
  <c r="AJ301" i="13"/>
  <c r="AK301" i="13"/>
  <c r="AL301" i="13"/>
  <c r="AM301" i="13"/>
  <c r="AN301" i="13"/>
  <c r="X302" i="13"/>
  <c r="Y302" i="13"/>
  <c r="Z302" i="13"/>
  <c r="AA302" i="13"/>
  <c r="AB302" i="13"/>
  <c r="AC302" i="13"/>
  <c r="AD302" i="13"/>
  <c r="AE302" i="13"/>
  <c r="AF302" i="13"/>
  <c r="AG302" i="13"/>
  <c r="AH302" i="13"/>
  <c r="AI302" i="13"/>
  <c r="AJ302" i="13"/>
  <c r="AK302" i="13"/>
  <c r="AL302" i="13"/>
  <c r="AM302" i="13"/>
  <c r="AN302" i="13"/>
  <c r="X303" i="13"/>
  <c r="Y303" i="13"/>
  <c r="Z303" i="13"/>
  <c r="AA303" i="13"/>
  <c r="AB303" i="13"/>
  <c r="AC303" i="13"/>
  <c r="AD303" i="13"/>
  <c r="AE303" i="13"/>
  <c r="AF303" i="13"/>
  <c r="AG303" i="13"/>
  <c r="AH303" i="13"/>
  <c r="AI303" i="13"/>
  <c r="AJ303" i="13"/>
  <c r="AK303" i="13"/>
  <c r="AL303" i="13"/>
  <c r="AM303" i="13"/>
  <c r="AN303" i="13"/>
  <c r="X304" i="13"/>
  <c r="Y304" i="13"/>
  <c r="Z304" i="13"/>
  <c r="AA304" i="13"/>
  <c r="AB304" i="13"/>
  <c r="AC304" i="13"/>
  <c r="AD304" i="13"/>
  <c r="AE304" i="13"/>
  <c r="AF304" i="13"/>
  <c r="AG304" i="13"/>
  <c r="AH304" i="13"/>
  <c r="AI304" i="13"/>
  <c r="AJ304" i="13"/>
  <c r="AK304" i="13"/>
  <c r="AL304" i="13"/>
  <c r="AM304" i="13"/>
  <c r="AN304" i="13"/>
  <c r="X305" i="13"/>
  <c r="Y305" i="13"/>
  <c r="Z305" i="13"/>
  <c r="AA305" i="13"/>
  <c r="AB305" i="13"/>
  <c r="AC305" i="13"/>
  <c r="AD305" i="13"/>
  <c r="AE305" i="13"/>
  <c r="AF305" i="13"/>
  <c r="AG305" i="13"/>
  <c r="AH305" i="13"/>
  <c r="AI305" i="13"/>
  <c r="AJ305" i="13"/>
  <c r="AK305" i="13"/>
  <c r="AL305" i="13"/>
  <c r="AM305" i="13"/>
  <c r="AN305" i="13"/>
  <c r="X306" i="13"/>
  <c r="Y306" i="13"/>
  <c r="Z306" i="13"/>
  <c r="AA306" i="13"/>
  <c r="AB306" i="13"/>
  <c r="AC306" i="13"/>
  <c r="AD306" i="13"/>
  <c r="AE306" i="13"/>
  <c r="AF306" i="13"/>
  <c r="AG306" i="13"/>
  <c r="AH306" i="13"/>
  <c r="AI306" i="13"/>
  <c r="AJ306" i="13"/>
  <c r="AK306" i="13"/>
  <c r="AL306" i="13"/>
  <c r="AM306" i="13"/>
  <c r="AN306" i="13"/>
  <c r="X307" i="13"/>
  <c r="Y307" i="13"/>
  <c r="Z307" i="13"/>
  <c r="AA307" i="13"/>
  <c r="AB307" i="13"/>
  <c r="AC307" i="13"/>
  <c r="AD307" i="13"/>
  <c r="AE307" i="13"/>
  <c r="AF307" i="13"/>
  <c r="AG307" i="13"/>
  <c r="AH307" i="13"/>
  <c r="AI307" i="13"/>
  <c r="AJ307" i="13"/>
  <c r="AK307" i="13"/>
  <c r="AL307" i="13"/>
  <c r="AM307" i="13"/>
  <c r="AN307" i="13"/>
  <c r="X308" i="13"/>
  <c r="Y308" i="13"/>
  <c r="Z308" i="13"/>
  <c r="AA308" i="13"/>
  <c r="AB308" i="13"/>
  <c r="AC308" i="13"/>
  <c r="AD308" i="13"/>
  <c r="AE308" i="13"/>
  <c r="AF308" i="13"/>
  <c r="AG308" i="13"/>
  <c r="AH308" i="13"/>
  <c r="AI308" i="13"/>
  <c r="AJ308" i="13"/>
  <c r="AK308" i="13"/>
  <c r="AL308" i="13"/>
  <c r="AM308" i="13"/>
  <c r="AN308" i="13"/>
  <c r="X309" i="13"/>
  <c r="Y309" i="13"/>
  <c r="Z309" i="13"/>
  <c r="AA309" i="13"/>
  <c r="AB309" i="13"/>
  <c r="AC309" i="13"/>
  <c r="AD309" i="13"/>
  <c r="AE309" i="13"/>
  <c r="AF309" i="13"/>
  <c r="AG309" i="13"/>
  <c r="AH309" i="13"/>
  <c r="AI309" i="13"/>
  <c r="AJ309" i="13"/>
  <c r="AK309" i="13"/>
  <c r="AL309" i="13"/>
  <c r="AM309" i="13"/>
  <c r="AN309" i="13"/>
  <c r="X310" i="13"/>
  <c r="Y310" i="13"/>
  <c r="Z310" i="13"/>
  <c r="AA310" i="13"/>
  <c r="AB310" i="13"/>
  <c r="AC310" i="13"/>
  <c r="AD310" i="13"/>
  <c r="AE310" i="13"/>
  <c r="AF310" i="13"/>
  <c r="AG310" i="13"/>
  <c r="AH310" i="13"/>
  <c r="AI310" i="13"/>
  <c r="AJ310" i="13"/>
  <c r="AK310" i="13"/>
  <c r="AL310" i="13"/>
  <c r="AM310" i="13"/>
  <c r="AN310" i="13"/>
  <c r="X311" i="13"/>
  <c r="Y311" i="13"/>
  <c r="Z311" i="13"/>
  <c r="AA311" i="13"/>
  <c r="AB311" i="13"/>
  <c r="AC311" i="13"/>
  <c r="AD311" i="13"/>
  <c r="AE311" i="13"/>
  <c r="AF311" i="13"/>
  <c r="AG311" i="13"/>
  <c r="AH311" i="13"/>
  <c r="AI311" i="13"/>
  <c r="AJ311" i="13"/>
  <c r="AK311" i="13"/>
  <c r="AL311" i="13"/>
  <c r="AM311" i="13"/>
  <c r="AN311" i="13"/>
  <c r="X312" i="13"/>
  <c r="Y312" i="13"/>
  <c r="Z312" i="13"/>
  <c r="AA312" i="13"/>
  <c r="AB312" i="13"/>
  <c r="AC312" i="13"/>
  <c r="AD312" i="13"/>
  <c r="AE312" i="13"/>
  <c r="AF312" i="13"/>
  <c r="AG312" i="13"/>
  <c r="AH312" i="13"/>
  <c r="AI312" i="13"/>
  <c r="AJ312" i="13"/>
  <c r="AK312" i="13"/>
  <c r="AL312" i="13"/>
  <c r="AM312" i="13"/>
  <c r="AN312" i="13"/>
  <c r="X313" i="13"/>
  <c r="Y313" i="13"/>
  <c r="Z313" i="13"/>
  <c r="AA313" i="13"/>
  <c r="AB313" i="13"/>
  <c r="AC313" i="13"/>
  <c r="AD313" i="13"/>
  <c r="AE313" i="13"/>
  <c r="AF313" i="13"/>
  <c r="AG313" i="13"/>
  <c r="AH313" i="13"/>
  <c r="AI313" i="13"/>
  <c r="AJ313" i="13"/>
  <c r="AK313" i="13"/>
  <c r="AL313" i="13"/>
  <c r="AM313" i="13"/>
  <c r="AN313" i="13"/>
  <c r="X314" i="13"/>
  <c r="Y314" i="13"/>
  <c r="Z314" i="13"/>
  <c r="AA314" i="13"/>
  <c r="AB314" i="13"/>
  <c r="AC314" i="13"/>
  <c r="AD314" i="13"/>
  <c r="AE314" i="13"/>
  <c r="AF314" i="13"/>
  <c r="AG314" i="13"/>
  <c r="AH314" i="13"/>
  <c r="AI314" i="13"/>
  <c r="AJ314" i="13"/>
  <c r="AK314" i="13"/>
  <c r="AL314" i="13"/>
  <c r="AM314" i="13"/>
  <c r="AN314" i="13"/>
  <c r="X315" i="13"/>
  <c r="Y315" i="13"/>
  <c r="Z315" i="13"/>
  <c r="AA315" i="13"/>
  <c r="AB315" i="13"/>
  <c r="AC315" i="13"/>
  <c r="AD315" i="13"/>
  <c r="AE315" i="13"/>
  <c r="AF315" i="13"/>
  <c r="AG315" i="13"/>
  <c r="AH315" i="13"/>
  <c r="AI315" i="13"/>
  <c r="AJ315" i="13"/>
  <c r="AK315" i="13"/>
  <c r="AL315" i="13"/>
  <c r="AM315" i="13"/>
  <c r="AN315" i="13"/>
  <c r="X316" i="13"/>
  <c r="Y316" i="13"/>
  <c r="Z316" i="13"/>
  <c r="AA316" i="13"/>
  <c r="AB316" i="13"/>
  <c r="AC316" i="13"/>
  <c r="AD316" i="13"/>
  <c r="AE316" i="13"/>
  <c r="AF316" i="13"/>
  <c r="AG316" i="13"/>
  <c r="AH316" i="13"/>
  <c r="AI316" i="13"/>
  <c r="AJ316" i="13"/>
  <c r="AK316" i="13"/>
  <c r="AL316" i="13"/>
  <c r="AM316" i="13"/>
  <c r="AN316" i="13"/>
  <c r="X317" i="13"/>
  <c r="Y317" i="13"/>
  <c r="Z317" i="13"/>
  <c r="AA317" i="13"/>
  <c r="AB317" i="13"/>
  <c r="AC317" i="13"/>
  <c r="AD317" i="13"/>
  <c r="AE317" i="13"/>
  <c r="AF317" i="13"/>
  <c r="AG317" i="13"/>
  <c r="AH317" i="13"/>
  <c r="AI317" i="13"/>
  <c r="AJ317" i="13"/>
  <c r="AK317" i="13"/>
  <c r="AL317" i="13"/>
  <c r="AM317" i="13"/>
  <c r="AN317" i="13"/>
  <c r="X318" i="13"/>
  <c r="Y318" i="13"/>
  <c r="Z318" i="13"/>
  <c r="AA318" i="13"/>
  <c r="AB318" i="13"/>
  <c r="AC318" i="13"/>
  <c r="AD318" i="13"/>
  <c r="AE318" i="13"/>
  <c r="AF318" i="13"/>
  <c r="AG318" i="13"/>
  <c r="AH318" i="13"/>
  <c r="AI318" i="13"/>
  <c r="AJ318" i="13"/>
  <c r="AK318" i="13"/>
  <c r="AL318" i="13"/>
  <c r="AM318" i="13"/>
  <c r="AN318" i="13"/>
  <c r="X319" i="13"/>
  <c r="Y319" i="13"/>
  <c r="Z319" i="13"/>
  <c r="AA319" i="13"/>
  <c r="AB319" i="13"/>
  <c r="AC319" i="13"/>
  <c r="AD319" i="13"/>
  <c r="AE319" i="13"/>
  <c r="AF319" i="13"/>
  <c r="AG319" i="13"/>
  <c r="AH319" i="13"/>
  <c r="AI319" i="13"/>
  <c r="AJ319" i="13"/>
  <c r="AK319" i="13"/>
  <c r="AL319" i="13"/>
  <c r="AM319" i="13"/>
  <c r="AN319" i="13"/>
  <c r="X320" i="13"/>
  <c r="Y320" i="13"/>
  <c r="Z320" i="13"/>
  <c r="AA320" i="13"/>
  <c r="AB320" i="13"/>
  <c r="AC320" i="13"/>
  <c r="AD320" i="13"/>
  <c r="AE320" i="13"/>
  <c r="AF320" i="13"/>
  <c r="AG320" i="13"/>
  <c r="AH320" i="13"/>
  <c r="AI320" i="13"/>
  <c r="AJ320" i="13"/>
  <c r="AK320" i="13"/>
  <c r="AL320" i="13"/>
  <c r="AM320" i="13"/>
  <c r="AN320" i="13"/>
  <c r="X321" i="13"/>
  <c r="Y321" i="13"/>
  <c r="Z321" i="13"/>
  <c r="AA321" i="13"/>
  <c r="AB321" i="13"/>
  <c r="AC321" i="13"/>
  <c r="AD321" i="13"/>
  <c r="AE321" i="13"/>
  <c r="AF321" i="13"/>
  <c r="AG321" i="13"/>
  <c r="AH321" i="13"/>
  <c r="AI321" i="13"/>
  <c r="AJ321" i="13"/>
  <c r="AK321" i="13"/>
  <c r="AL321" i="13"/>
  <c r="AM321" i="13"/>
  <c r="AN321" i="13"/>
  <c r="X322" i="13"/>
  <c r="Y322" i="13"/>
  <c r="Z322" i="13"/>
  <c r="AA322" i="13"/>
  <c r="AB322" i="13"/>
  <c r="AC322" i="13"/>
  <c r="AD322" i="13"/>
  <c r="AE322" i="13"/>
  <c r="AF322" i="13"/>
  <c r="AG322" i="13"/>
  <c r="AH322" i="13"/>
  <c r="AI322" i="13"/>
  <c r="AJ322" i="13"/>
  <c r="AK322" i="13"/>
  <c r="AL322" i="13"/>
  <c r="AM322" i="13"/>
  <c r="AN322" i="13"/>
  <c r="X323" i="13"/>
  <c r="Y323" i="13"/>
  <c r="Z323" i="13"/>
  <c r="AA323" i="13"/>
  <c r="AB323" i="13"/>
  <c r="AC323" i="13"/>
  <c r="AD323" i="13"/>
  <c r="AE323" i="13"/>
  <c r="AF323" i="13"/>
  <c r="AG323" i="13"/>
  <c r="AH323" i="13"/>
  <c r="AI323" i="13"/>
  <c r="AJ323" i="13"/>
  <c r="AK323" i="13"/>
  <c r="AL323" i="13"/>
  <c r="AM323" i="13"/>
  <c r="AN323" i="13"/>
  <c r="X324" i="13"/>
  <c r="Y324" i="13"/>
  <c r="Z324" i="13"/>
  <c r="AA324" i="13"/>
  <c r="AB324" i="13"/>
  <c r="AC324" i="13"/>
  <c r="AD324" i="13"/>
  <c r="AE324" i="13"/>
  <c r="AF324" i="13"/>
  <c r="AG324" i="13"/>
  <c r="AH324" i="13"/>
  <c r="AI324" i="13"/>
  <c r="AJ324" i="13"/>
  <c r="AK324" i="13"/>
  <c r="AL324" i="13"/>
  <c r="AM324" i="13"/>
  <c r="AN324" i="13"/>
  <c r="X325" i="13"/>
  <c r="Y325" i="13"/>
  <c r="Z325" i="13"/>
  <c r="AA325" i="13"/>
  <c r="AB325" i="13"/>
  <c r="AC325" i="13"/>
  <c r="AD325" i="13"/>
  <c r="AE325" i="13"/>
  <c r="AF325" i="13"/>
  <c r="AG325" i="13"/>
  <c r="AH325" i="13"/>
  <c r="AI325" i="13"/>
  <c r="AJ325" i="13"/>
  <c r="AK325" i="13"/>
  <c r="AL325" i="13"/>
  <c r="AM325" i="13"/>
  <c r="AN325" i="13"/>
  <c r="X326" i="13"/>
  <c r="Y326" i="13"/>
  <c r="Z326" i="13"/>
  <c r="AA326" i="13"/>
  <c r="AB326" i="13"/>
  <c r="AC326" i="13"/>
  <c r="AD326" i="13"/>
  <c r="AE326" i="13"/>
  <c r="AF326" i="13"/>
  <c r="AG326" i="13"/>
  <c r="AH326" i="13"/>
  <c r="AI326" i="13"/>
  <c r="AJ326" i="13"/>
  <c r="AK326" i="13"/>
  <c r="AL326" i="13"/>
  <c r="AM326" i="13"/>
  <c r="AN326" i="13"/>
  <c r="X327" i="13"/>
  <c r="Y327" i="13"/>
  <c r="Z327" i="13"/>
  <c r="AA327" i="13"/>
  <c r="AB327" i="13"/>
  <c r="AC327" i="13"/>
  <c r="AD327" i="13"/>
  <c r="AE327" i="13"/>
  <c r="AF327" i="13"/>
  <c r="AG327" i="13"/>
  <c r="AH327" i="13"/>
  <c r="AI327" i="13"/>
  <c r="AJ327" i="13"/>
  <c r="AK327" i="13"/>
  <c r="AL327" i="13"/>
  <c r="AM327" i="13"/>
  <c r="AN327" i="13"/>
  <c r="X328" i="13"/>
  <c r="Y328" i="13"/>
  <c r="Z328" i="13"/>
  <c r="AA328" i="13"/>
  <c r="AB328" i="13"/>
  <c r="AC328" i="13"/>
  <c r="AD328" i="13"/>
  <c r="AE328" i="13"/>
  <c r="AF328" i="13"/>
  <c r="AG328" i="13"/>
  <c r="AH328" i="13"/>
  <c r="AI328" i="13"/>
  <c r="AJ328" i="13"/>
  <c r="AK328" i="13"/>
  <c r="AL328" i="13"/>
  <c r="AM328" i="13"/>
  <c r="AN328" i="13"/>
  <c r="X329" i="13"/>
  <c r="Y329" i="13"/>
  <c r="Z329" i="13"/>
  <c r="AA329" i="13"/>
  <c r="AB329" i="13"/>
  <c r="AC329" i="13"/>
  <c r="AD329" i="13"/>
  <c r="AE329" i="13"/>
  <c r="AF329" i="13"/>
  <c r="AG329" i="13"/>
  <c r="AH329" i="13"/>
  <c r="AI329" i="13"/>
  <c r="AJ329" i="13"/>
  <c r="AK329" i="13"/>
  <c r="AL329" i="13"/>
  <c r="AM329" i="13"/>
  <c r="AN329" i="13"/>
  <c r="X330" i="13"/>
  <c r="Y330" i="13"/>
  <c r="Z330" i="13"/>
  <c r="AA330" i="13"/>
  <c r="AB330" i="13"/>
  <c r="AC330" i="13"/>
  <c r="AD330" i="13"/>
  <c r="AE330" i="13"/>
  <c r="AF330" i="13"/>
  <c r="AG330" i="13"/>
  <c r="AH330" i="13"/>
  <c r="AI330" i="13"/>
  <c r="AJ330" i="13"/>
  <c r="AK330" i="13"/>
  <c r="AL330" i="13"/>
  <c r="AM330" i="13"/>
  <c r="AN330" i="13"/>
  <c r="X331" i="13"/>
  <c r="Y331" i="13"/>
  <c r="Z331" i="13"/>
  <c r="AA331" i="13"/>
  <c r="AB331" i="13"/>
  <c r="AC331" i="13"/>
  <c r="AD331" i="13"/>
  <c r="AE331" i="13"/>
  <c r="AF331" i="13"/>
  <c r="AG331" i="13"/>
  <c r="AH331" i="13"/>
  <c r="AI331" i="13"/>
  <c r="AJ331" i="13"/>
  <c r="AK331" i="13"/>
  <c r="AL331" i="13"/>
  <c r="AM331" i="13"/>
  <c r="AN331" i="13"/>
  <c r="X332" i="13"/>
  <c r="Y332" i="13"/>
  <c r="Z332" i="13"/>
  <c r="AA332" i="13"/>
  <c r="AB332" i="13"/>
  <c r="AC332" i="13"/>
  <c r="AD332" i="13"/>
  <c r="AE332" i="13"/>
  <c r="AF332" i="13"/>
  <c r="AG332" i="13"/>
  <c r="AH332" i="13"/>
  <c r="AI332" i="13"/>
  <c r="AJ332" i="13"/>
  <c r="AK332" i="13"/>
  <c r="AL332" i="13"/>
  <c r="AM332" i="13"/>
  <c r="AN332" i="13"/>
  <c r="X333" i="13"/>
  <c r="Y333" i="13"/>
  <c r="Z333" i="13"/>
  <c r="AA333" i="13"/>
  <c r="AB333" i="13"/>
  <c r="AC333" i="13"/>
  <c r="AD333" i="13"/>
  <c r="AE333" i="13"/>
  <c r="AF333" i="13"/>
  <c r="AG333" i="13"/>
  <c r="AH333" i="13"/>
  <c r="AI333" i="13"/>
  <c r="AJ333" i="13"/>
  <c r="AK333" i="13"/>
  <c r="AL333" i="13"/>
  <c r="AM333" i="13"/>
  <c r="AN333" i="13"/>
  <c r="X334" i="13"/>
  <c r="Y334" i="13"/>
  <c r="Z334" i="13"/>
  <c r="AA334" i="13"/>
  <c r="AB334" i="13"/>
  <c r="AC334" i="13"/>
  <c r="AD334" i="13"/>
  <c r="AE334" i="13"/>
  <c r="AF334" i="13"/>
  <c r="AG334" i="13"/>
  <c r="AH334" i="13"/>
  <c r="AI334" i="13"/>
  <c r="AJ334" i="13"/>
  <c r="AK334" i="13"/>
  <c r="AL334" i="13"/>
  <c r="AM334" i="13"/>
  <c r="AN334" i="13"/>
  <c r="X335" i="13"/>
  <c r="Y335" i="13"/>
  <c r="Z335" i="13"/>
  <c r="AA335" i="13"/>
  <c r="AB335" i="13"/>
  <c r="AC335" i="13"/>
  <c r="AD335" i="13"/>
  <c r="AE335" i="13"/>
  <c r="AF335" i="13"/>
  <c r="AG335" i="13"/>
  <c r="AH335" i="13"/>
  <c r="AI335" i="13"/>
  <c r="AJ335" i="13"/>
  <c r="AK335" i="13"/>
  <c r="AL335" i="13"/>
  <c r="AM335" i="13"/>
  <c r="AN335" i="13"/>
  <c r="X336" i="13"/>
  <c r="Y336" i="13"/>
  <c r="Z336" i="13"/>
  <c r="AA336" i="13"/>
  <c r="AB336" i="13"/>
  <c r="AC336" i="13"/>
  <c r="AD336" i="13"/>
  <c r="AE336" i="13"/>
  <c r="AF336" i="13"/>
  <c r="AG336" i="13"/>
  <c r="AH336" i="13"/>
  <c r="AI336" i="13"/>
  <c r="AJ336" i="13"/>
  <c r="AK336" i="13"/>
  <c r="AL336" i="13"/>
  <c r="AM336" i="13"/>
  <c r="AN336" i="13"/>
  <c r="X337" i="13"/>
  <c r="Y337" i="13"/>
  <c r="Z337" i="13"/>
  <c r="AA337" i="13"/>
  <c r="AB337" i="13"/>
  <c r="AC337" i="13"/>
  <c r="AD337" i="13"/>
  <c r="AE337" i="13"/>
  <c r="AF337" i="13"/>
  <c r="AG337" i="13"/>
  <c r="AH337" i="13"/>
  <c r="AI337" i="13"/>
  <c r="AJ337" i="13"/>
  <c r="AK337" i="13"/>
  <c r="AL337" i="13"/>
  <c r="AM337" i="13"/>
  <c r="AN337" i="13"/>
  <c r="X338" i="13"/>
  <c r="Y338" i="13"/>
  <c r="Z338" i="13"/>
  <c r="AA338" i="13"/>
  <c r="AB338" i="13"/>
  <c r="AC338" i="13"/>
  <c r="AD338" i="13"/>
  <c r="AE338" i="13"/>
  <c r="AF338" i="13"/>
  <c r="AG338" i="13"/>
  <c r="AH338" i="13"/>
  <c r="AI338" i="13"/>
  <c r="AJ338" i="13"/>
  <c r="AK338" i="13"/>
  <c r="AL338" i="13"/>
  <c r="AM338" i="13"/>
  <c r="AN338" i="13"/>
  <c r="X339" i="13"/>
  <c r="Y339" i="13"/>
  <c r="Z339" i="13"/>
  <c r="AA339" i="13"/>
  <c r="AB339" i="13"/>
  <c r="AC339" i="13"/>
  <c r="AD339" i="13"/>
  <c r="AE339" i="13"/>
  <c r="AF339" i="13"/>
  <c r="AG339" i="13"/>
  <c r="AH339" i="13"/>
  <c r="AI339" i="13"/>
  <c r="AJ339" i="13"/>
  <c r="AK339" i="13"/>
  <c r="AL339" i="13"/>
  <c r="AM339" i="13"/>
  <c r="AN339" i="13"/>
  <c r="X340" i="13"/>
  <c r="Y340" i="13"/>
  <c r="Z340" i="13"/>
  <c r="AA340" i="13"/>
  <c r="AB340" i="13"/>
  <c r="AC340" i="13"/>
  <c r="AD340" i="13"/>
  <c r="AE340" i="13"/>
  <c r="AF340" i="13"/>
  <c r="AG340" i="13"/>
  <c r="AH340" i="13"/>
  <c r="AI340" i="13"/>
  <c r="AJ340" i="13"/>
  <c r="AK340" i="13"/>
  <c r="AL340" i="13"/>
  <c r="AM340" i="13"/>
  <c r="AN340" i="13"/>
  <c r="X341" i="13"/>
  <c r="Y341" i="13"/>
  <c r="Z341" i="13"/>
  <c r="AA341" i="13"/>
  <c r="AB341" i="13"/>
  <c r="AC341" i="13"/>
  <c r="AD341" i="13"/>
  <c r="AE341" i="13"/>
  <c r="AF341" i="13"/>
  <c r="AG341" i="13"/>
  <c r="AH341" i="13"/>
  <c r="AI341" i="13"/>
  <c r="AJ341" i="13"/>
  <c r="AK341" i="13"/>
  <c r="AL341" i="13"/>
  <c r="AM341" i="13"/>
  <c r="AN341" i="13"/>
  <c r="X342" i="13"/>
  <c r="Y342" i="13"/>
  <c r="Z342" i="13"/>
  <c r="AA342" i="13"/>
  <c r="AB342" i="13"/>
  <c r="AC342" i="13"/>
  <c r="AD342" i="13"/>
  <c r="AE342" i="13"/>
  <c r="AF342" i="13"/>
  <c r="AG342" i="13"/>
  <c r="AH342" i="13"/>
  <c r="AI342" i="13"/>
  <c r="AJ342" i="13"/>
  <c r="AK342" i="13"/>
  <c r="AL342" i="13"/>
  <c r="AM342" i="13"/>
  <c r="AN342" i="13"/>
  <c r="X343" i="13"/>
  <c r="Y343" i="13"/>
  <c r="Z343" i="13"/>
  <c r="AA343" i="13"/>
  <c r="AB343" i="13"/>
  <c r="AC343" i="13"/>
  <c r="AD343" i="13"/>
  <c r="AE343" i="13"/>
  <c r="AF343" i="13"/>
  <c r="AG343" i="13"/>
  <c r="AH343" i="13"/>
  <c r="AI343" i="13"/>
  <c r="AJ343" i="13"/>
  <c r="AK343" i="13"/>
  <c r="AL343" i="13"/>
  <c r="AM343" i="13"/>
  <c r="AN343" i="13"/>
  <c r="X344" i="13"/>
  <c r="Y344" i="13"/>
  <c r="Z344" i="13"/>
  <c r="AA344" i="13"/>
  <c r="AB344" i="13"/>
  <c r="AC344" i="13"/>
  <c r="AD344" i="13"/>
  <c r="AE344" i="13"/>
  <c r="AF344" i="13"/>
  <c r="AG344" i="13"/>
  <c r="AH344" i="13"/>
  <c r="AI344" i="13"/>
  <c r="AJ344" i="13"/>
  <c r="AK344" i="13"/>
  <c r="AL344" i="13"/>
  <c r="AM344" i="13"/>
  <c r="AN344" i="13"/>
  <c r="X345" i="13"/>
  <c r="Y345" i="13"/>
  <c r="Z345" i="13"/>
  <c r="AA345" i="13"/>
  <c r="AB345" i="13"/>
  <c r="AC345" i="13"/>
  <c r="AD345" i="13"/>
  <c r="AE345" i="13"/>
  <c r="AF345" i="13"/>
  <c r="AG345" i="13"/>
  <c r="AH345" i="13"/>
  <c r="AI345" i="13"/>
  <c r="AJ345" i="13"/>
  <c r="AK345" i="13"/>
  <c r="AL345" i="13"/>
  <c r="AM345" i="13"/>
  <c r="AN345" i="13"/>
  <c r="X346" i="13"/>
  <c r="Y346" i="13"/>
  <c r="Z346" i="13"/>
  <c r="AA346" i="13"/>
  <c r="AB346" i="13"/>
  <c r="AC346" i="13"/>
  <c r="AD346" i="13"/>
  <c r="AE346" i="13"/>
  <c r="AF346" i="13"/>
  <c r="AG346" i="13"/>
  <c r="AH346" i="13"/>
  <c r="AI346" i="13"/>
  <c r="AJ346" i="13"/>
  <c r="AK346" i="13"/>
  <c r="AL346" i="13"/>
  <c r="AM346" i="13"/>
  <c r="AN346" i="13"/>
  <c r="X347" i="13"/>
  <c r="Y347" i="13"/>
  <c r="Z347" i="13"/>
  <c r="AA347" i="13"/>
  <c r="AB347" i="13"/>
  <c r="AC347" i="13"/>
  <c r="AD347" i="13"/>
  <c r="AE347" i="13"/>
  <c r="AF347" i="13"/>
  <c r="AG347" i="13"/>
  <c r="AH347" i="13"/>
  <c r="AI347" i="13"/>
  <c r="AJ347" i="13"/>
  <c r="AK347" i="13"/>
  <c r="AL347" i="13"/>
  <c r="AM347" i="13"/>
  <c r="AN347" i="13"/>
  <c r="X348" i="13"/>
  <c r="Y348" i="13"/>
  <c r="Z348" i="13"/>
  <c r="AA348" i="13"/>
  <c r="AB348" i="13"/>
  <c r="AC348" i="13"/>
  <c r="AD348" i="13"/>
  <c r="AE348" i="13"/>
  <c r="AF348" i="13"/>
  <c r="AG348" i="13"/>
  <c r="AH348" i="13"/>
  <c r="AI348" i="13"/>
  <c r="AJ348" i="13"/>
  <c r="AK348" i="13"/>
  <c r="AL348" i="13"/>
  <c r="AM348" i="13"/>
  <c r="AN348" i="13"/>
  <c r="X349" i="13"/>
  <c r="Y349" i="13"/>
  <c r="Z349" i="13"/>
  <c r="AA349" i="13"/>
  <c r="AB349" i="13"/>
  <c r="AC349" i="13"/>
  <c r="AD349" i="13"/>
  <c r="AE349" i="13"/>
  <c r="AF349" i="13"/>
  <c r="AG349" i="13"/>
  <c r="AH349" i="13"/>
  <c r="AI349" i="13"/>
  <c r="AJ349" i="13"/>
  <c r="AK349" i="13"/>
  <c r="AL349" i="13"/>
  <c r="AM349" i="13"/>
  <c r="AN349" i="13"/>
  <c r="X350" i="13"/>
  <c r="Y350" i="13"/>
  <c r="Z350" i="13"/>
  <c r="AA350" i="13"/>
  <c r="AB350" i="13"/>
  <c r="AC350" i="13"/>
  <c r="AD350" i="13"/>
  <c r="AE350" i="13"/>
  <c r="AF350" i="13"/>
  <c r="AG350" i="13"/>
  <c r="AH350" i="13"/>
  <c r="AI350" i="13"/>
  <c r="AJ350" i="13"/>
  <c r="AK350" i="13"/>
  <c r="AL350" i="13"/>
  <c r="AM350" i="13"/>
  <c r="AN350" i="13"/>
  <c r="X351" i="13"/>
  <c r="Y351" i="13"/>
  <c r="Z351" i="13"/>
  <c r="AA351" i="13"/>
  <c r="AB351" i="13"/>
  <c r="AC351" i="13"/>
  <c r="AD351" i="13"/>
  <c r="AE351" i="13"/>
  <c r="AF351" i="13"/>
  <c r="AG351" i="13"/>
  <c r="AH351" i="13"/>
  <c r="AI351" i="13"/>
  <c r="AJ351" i="13"/>
  <c r="AK351" i="13"/>
  <c r="AL351" i="13"/>
  <c r="AM351" i="13"/>
  <c r="AN351" i="13"/>
  <c r="X352" i="13"/>
  <c r="Y352" i="13"/>
  <c r="Z352" i="13"/>
  <c r="AA352" i="13"/>
  <c r="AB352" i="13"/>
  <c r="AC352" i="13"/>
  <c r="AD352" i="13"/>
  <c r="AE352" i="13"/>
  <c r="AF352" i="13"/>
  <c r="AG352" i="13"/>
  <c r="AH352" i="13"/>
  <c r="AI352" i="13"/>
  <c r="AJ352" i="13"/>
  <c r="AK352" i="13"/>
  <c r="AL352" i="13"/>
  <c r="AM352" i="13"/>
  <c r="AN352" i="13"/>
  <c r="X353" i="13"/>
  <c r="Y353" i="13"/>
  <c r="Z353" i="13"/>
  <c r="AA353" i="13"/>
  <c r="AB353" i="13"/>
  <c r="AC353" i="13"/>
  <c r="AD353" i="13"/>
  <c r="AE353" i="13"/>
  <c r="AF353" i="13"/>
  <c r="AG353" i="13"/>
  <c r="AH353" i="13"/>
  <c r="AI353" i="13"/>
  <c r="AJ353" i="13"/>
  <c r="AK353" i="13"/>
  <c r="AL353" i="13"/>
  <c r="AM353" i="13"/>
  <c r="AN353" i="13"/>
  <c r="X354" i="13"/>
  <c r="Y354" i="13"/>
  <c r="Z354" i="13"/>
  <c r="AA354" i="13"/>
  <c r="AB354" i="13"/>
  <c r="AC354" i="13"/>
  <c r="AD354" i="13"/>
  <c r="AE354" i="13"/>
  <c r="AF354" i="13"/>
  <c r="AG354" i="13"/>
  <c r="AH354" i="13"/>
  <c r="AI354" i="13"/>
  <c r="AJ354" i="13"/>
  <c r="AK354" i="13"/>
  <c r="AL354" i="13"/>
  <c r="AM354" i="13"/>
  <c r="AN354" i="13"/>
  <c r="H238" i="13"/>
  <c r="H239" i="13"/>
  <c r="H240" i="13"/>
  <c r="H241" i="13"/>
  <c r="H242" i="13"/>
  <c r="H243" i="13"/>
  <c r="H244" i="13"/>
  <c r="H245" i="13"/>
  <c r="H246" i="13"/>
  <c r="H247" i="13"/>
  <c r="H248" i="13"/>
  <c r="H249" i="13"/>
  <c r="H250" i="13"/>
  <c r="H251" i="13"/>
  <c r="H252" i="13"/>
  <c r="H253" i="13"/>
  <c r="H254" i="13"/>
  <c r="H255" i="13"/>
  <c r="H256" i="13"/>
  <c r="H257" i="13"/>
  <c r="H258" i="13"/>
  <c r="H259" i="13"/>
  <c r="H260" i="13"/>
  <c r="H261" i="13"/>
  <c r="H262" i="13"/>
  <c r="H263" i="13"/>
  <c r="H264" i="13"/>
  <c r="H265" i="13"/>
  <c r="H266" i="13"/>
  <c r="H267" i="13"/>
  <c r="H268" i="13"/>
  <c r="H269" i="13"/>
  <c r="H270" i="13"/>
  <c r="H271" i="13"/>
  <c r="H272" i="13"/>
  <c r="H273" i="13"/>
  <c r="H274" i="13"/>
  <c r="H275" i="13"/>
  <c r="H276" i="13"/>
  <c r="H277" i="13"/>
  <c r="H278" i="13"/>
  <c r="H279" i="13"/>
  <c r="F280" i="13"/>
  <c r="G280" i="13"/>
  <c r="H280" i="13"/>
  <c r="G282" i="13"/>
  <c r="F283" i="13"/>
  <c r="G283" i="13"/>
  <c r="F284" i="13"/>
  <c r="G284" i="13"/>
  <c r="H282" i="13"/>
  <c r="H283" i="13"/>
  <c r="H284" i="13"/>
  <c r="H285" i="13"/>
  <c r="G286" i="13"/>
  <c r="H286" i="13"/>
  <c r="G287" i="13"/>
  <c r="H287" i="13"/>
  <c r="G288" i="13"/>
  <c r="H288" i="13"/>
  <c r="G289" i="13"/>
  <c r="H289" i="13"/>
  <c r="G290" i="13"/>
  <c r="H290" i="13"/>
  <c r="F286" i="13"/>
  <c r="F287" i="13"/>
  <c r="F288" i="13"/>
  <c r="F289" i="13"/>
  <c r="F291" i="13"/>
  <c r="G291" i="13"/>
  <c r="H291" i="13"/>
  <c r="F292" i="13"/>
  <c r="G292" i="13"/>
  <c r="H292" i="13"/>
  <c r="F293" i="13"/>
  <c r="G293" i="13"/>
  <c r="H293" i="13"/>
  <c r="F294" i="13"/>
  <c r="G294" i="13"/>
  <c r="H294" i="13"/>
  <c r="F295" i="13"/>
  <c r="G295" i="13"/>
  <c r="H295" i="13"/>
  <c r="F296" i="13"/>
  <c r="G296" i="13"/>
  <c r="H296" i="13"/>
  <c r="V298" i="13"/>
  <c r="F298" i="13"/>
  <c r="F299" i="13"/>
  <c r="F300" i="13"/>
  <c r="F301" i="13"/>
  <c r="F302" i="13"/>
  <c r="F303" i="13"/>
  <c r="F304" i="13"/>
  <c r="F306" i="13"/>
  <c r="F307" i="13"/>
  <c r="F308" i="13"/>
  <c r="F309" i="13"/>
  <c r="F310" i="13"/>
  <c r="G298" i="13"/>
  <c r="G299" i="13"/>
  <c r="G300" i="13"/>
  <c r="G301" i="13"/>
  <c r="G302" i="13"/>
  <c r="G303" i="13"/>
  <c r="G304" i="13"/>
  <c r="G305" i="13"/>
  <c r="G306" i="13"/>
  <c r="G307" i="13"/>
  <c r="G308" i="13"/>
  <c r="G309" i="13"/>
  <c r="G310" i="13"/>
  <c r="G311" i="13"/>
  <c r="H298" i="13"/>
  <c r="H299" i="13"/>
  <c r="H300" i="13"/>
  <c r="H301" i="13"/>
  <c r="H302" i="13"/>
  <c r="H303" i="13"/>
  <c r="H304" i="13"/>
  <c r="H305" i="13"/>
  <c r="H306" i="13"/>
  <c r="H307" i="13"/>
  <c r="H308" i="13"/>
  <c r="H309" i="13"/>
  <c r="H310" i="13"/>
  <c r="H311" i="13"/>
  <c r="H312" i="13"/>
  <c r="H313" i="13"/>
  <c r="G314" i="13"/>
  <c r="H314" i="13"/>
  <c r="G315" i="13"/>
  <c r="H315" i="13"/>
  <c r="G316" i="13"/>
  <c r="H316" i="13"/>
  <c r="G317" i="13"/>
  <c r="H317" i="13"/>
  <c r="G318" i="13"/>
  <c r="H318" i="13"/>
  <c r="G319" i="13"/>
  <c r="H319" i="13"/>
  <c r="G320" i="13"/>
  <c r="H320" i="13"/>
  <c r="G321" i="13"/>
  <c r="H321" i="13"/>
  <c r="F314" i="13"/>
  <c r="F315" i="13"/>
  <c r="F319" i="13"/>
  <c r="F320" i="13"/>
  <c r="I193" i="13"/>
  <c r="I194" i="13"/>
  <c r="I195" i="13"/>
  <c r="I196" i="13"/>
  <c r="I197" i="13"/>
  <c r="I198" i="13"/>
  <c r="I199" i="13"/>
  <c r="I200" i="13"/>
  <c r="I201" i="13"/>
  <c r="I202" i="13"/>
  <c r="I203" i="13"/>
  <c r="I204" i="13"/>
  <c r="I205" i="13"/>
  <c r="I206" i="13"/>
  <c r="I207" i="13"/>
  <c r="I208" i="13"/>
  <c r="I209" i="13"/>
  <c r="I210" i="13"/>
  <c r="I211" i="13"/>
  <c r="I212" i="13"/>
  <c r="I213" i="13"/>
  <c r="I214" i="13"/>
  <c r="I215" i="13"/>
  <c r="I216" i="13"/>
  <c r="I217" i="13"/>
  <c r="I218" i="13"/>
  <c r="I219" i="13"/>
  <c r="I220" i="13"/>
  <c r="I221" i="13"/>
  <c r="I222" i="13"/>
  <c r="I223" i="13"/>
  <c r="I224" i="13"/>
  <c r="I225" i="13"/>
  <c r="I226" i="13"/>
  <c r="I227" i="13"/>
  <c r="I228" i="13"/>
  <c r="I229" i="13"/>
  <c r="I230" i="13"/>
  <c r="I231" i="13"/>
  <c r="I232" i="13"/>
  <c r="I233" i="13"/>
  <c r="I234" i="13"/>
  <c r="I235" i="13"/>
  <c r="I236" i="13"/>
  <c r="I237" i="13"/>
  <c r="I238" i="13"/>
  <c r="I239" i="13"/>
  <c r="I240" i="13"/>
  <c r="I241" i="13"/>
  <c r="I242" i="13"/>
  <c r="I243" i="13"/>
  <c r="I244" i="13"/>
  <c r="I245" i="13"/>
  <c r="I246" i="13"/>
  <c r="I247" i="13"/>
  <c r="I248" i="13"/>
  <c r="I249" i="13"/>
  <c r="I250" i="13"/>
  <c r="I251" i="13"/>
  <c r="I252" i="13"/>
  <c r="I253" i="13"/>
  <c r="I254" i="13"/>
  <c r="I255" i="13"/>
  <c r="I256" i="13"/>
  <c r="I257" i="13"/>
  <c r="I258" i="13"/>
  <c r="I259" i="13"/>
  <c r="I260" i="13"/>
  <c r="I261" i="13"/>
  <c r="I262" i="13"/>
  <c r="I263" i="13"/>
  <c r="I264" i="13"/>
  <c r="I265" i="13"/>
  <c r="I266" i="13"/>
  <c r="I267" i="13"/>
  <c r="I268" i="13"/>
  <c r="I269" i="13"/>
  <c r="I270" i="13"/>
  <c r="I271" i="13"/>
  <c r="I272" i="13"/>
  <c r="I273" i="13"/>
  <c r="I274" i="13"/>
  <c r="I275" i="13"/>
  <c r="I276" i="13"/>
  <c r="I277" i="13"/>
  <c r="I278" i="13"/>
  <c r="I279" i="13"/>
  <c r="I280" i="13"/>
  <c r="I281" i="13"/>
  <c r="I282" i="13"/>
  <c r="I283" i="13"/>
  <c r="I284" i="13"/>
  <c r="I285" i="13"/>
  <c r="I286" i="13"/>
  <c r="I287" i="13"/>
  <c r="I288" i="13"/>
  <c r="I289" i="13"/>
  <c r="I290" i="13"/>
  <c r="I291" i="13"/>
  <c r="I292" i="13"/>
  <c r="I293" i="13"/>
  <c r="I294" i="13"/>
  <c r="I295" i="13"/>
  <c r="I296" i="13"/>
  <c r="I297" i="13"/>
  <c r="I298" i="13"/>
  <c r="I299" i="13"/>
  <c r="I300" i="13"/>
  <c r="I301" i="13"/>
  <c r="I302" i="13"/>
  <c r="I303" i="13"/>
  <c r="I304" i="13"/>
  <c r="I305" i="13"/>
  <c r="I306" i="13"/>
  <c r="I307" i="13"/>
  <c r="I308" i="13"/>
  <c r="I309" i="13"/>
  <c r="I310" i="13"/>
  <c r="I311" i="13"/>
  <c r="I312" i="13"/>
  <c r="I313" i="13"/>
  <c r="I314" i="13"/>
  <c r="I315" i="13"/>
  <c r="I316" i="13"/>
  <c r="I317" i="13"/>
  <c r="I318" i="13"/>
  <c r="I319" i="13"/>
  <c r="I320" i="13"/>
  <c r="I321" i="13"/>
  <c r="I322" i="13"/>
  <c r="F323" i="13"/>
  <c r="G323" i="13"/>
  <c r="H323" i="13"/>
  <c r="I323" i="13"/>
  <c r="F324" i="13"/>
  <c r="G324" i="13"/>
  <c r="H324" i="13"/>
  <c r="I324" i="13"/>
  <c r="F326" i="13"/>
  <c r="G326" i="13"/>
  <c r="H326" i="13"/>
  <c r="I326" i="13"/>
  <c r="J326" i="13"/>
  <c r="K326" i="13"/>
  <c r="L326" i="13"/>
  <c r="M326" i="13"/>
  <c r="N326" i="13"/>
  <c r="O326" i="13"/>
  <c r="P326" i="13"/>
  <c r="Q326" i="13"/>
  <c r="H327" i="13"/>
  <c r="I327" i="13"/>
  <c r="J327" i="13"/>
  <c r="K327" i="13"/>
  <c r="L327" i="13"/>
  <c r="M327" i="13"/>
  <c r="N327" i="13"/>
  <c r="O327" i="13"/>
  <c r="P327" i="13"/>
  <c r="Q327" i="13"/>
  <c r="H328" i="13"/>
  <c r="I328" i="13"/>
  <c r="J328" i="13"/>
  <c r="K328" i="13"/>
  <c r="L328" i="13"/>
  <c r="M328" i="13"/>
  <c r="N328" i="13"/>
  <c r="O328" i="13"/>
  <c r="P328" i="13"/>
  <c r="Q328" i="13"/>
  <c r="H329" i="13"/>
  <c r="I329" i="13"/>
  <c r="J329" i="13"/>
  <c r="K329" i="13"/>
  <c r="L329" i="13"/>
  <c r="M329" i="13"/>
  <c r="N329" i="13"/>
  <c r="O329" i="13"/>
  <c r="P329" i="13"/>
  <c r="Q329" i="13"/>
  <c r="H330" i="13"/>
  <c r="I330" i="13"/>
  <c r="J330" i="13"/>
  <c r="K330" i="13"/>
  <c r="L330" i="13"/>
  <c r="M330" i="13"/>
  <c r="N330" i="13"/>
  <c r="O330" i="13"/>
  <c r="P330" i="13"/>
  <c r="Q330" i="13"/>
  <c r="H331" i="13"/>
  <c r="I331" i="13"/>
  <c r="J331" i="13"/>
  <c r="K331" i="13"/>
  <c r="L331" i="13"/>
  <c r="M331" i="13"/>
  <c r="N331" i="13"/>
  <c r="O331" i="13"/>
  <c r="P331" i="13"/>
  <c r="Q331" i="13"/>
  <c r="H332" i="13"/>
  <c r="I332" i="13"/>
  <c r="J332" i="13"/>
  <c r="K332" i="13"/>
  <c r="L332" i="13"/>
  <c r="M332" i="13"/>
  <c r="N332" i="13"/>
  <c r="O332" i="13"/>
  <c r="P332" i="13"/>
  <c r="Q332" i="13"/>
  <c r="H333" i="13"/>
  <c r="I333" i="13"/>
  <c r="J333" i="13"/>
  <c r="K333" i="13"/>
  <c r="L333" i="13"/>
  <c r="M333" i="13"/>
  <c r="N333" i="13"/>
  <c r="O333" i="13"/>
  <c r="P333" i="13"/>
  <c r="Q333" i="13"/>
  <c r="F328" i="13"/>
  <c r="F329" i="13"/>
  <c r="W272" i="13"/>
  <c r="W273" i="13"/>
  <c r="W274" i="13"/>
  <c r="W275" i="13"/>
  <c r="W276" i="13"/>
  <c r="W277" i="13"/>
  <c r="W278" i="13"/>
  <c r="W279" i="13"/>
  <c r="W280" i="13"/>
  <c r="W281" i="13"/>
  <c r="W282" i="13"/>
  <c r="W283" i="13"/>
  <c r="W284" i="13"/>
  <c r="W285" i="13"/>
  <c r="W286" i="13"/>
  <c r="W287" i="13"/>
  <c r="W288" i="13"/>
  <c r="W289" i="13"/>
  <c r="W290" i="13"/>
  <c r="W291" i="13"/>
  <c r="W292" i="13"/>
  <c r="W293" i="13"/>
  <c r="W294" i="13"/>
  <c r="W295" i="13"/>
  <c r="W296" i="13"/>
  <c r="W297" i="13"/>
  <c r="W298" i="13"/>
  <c r="W299" i="13"/>
  <c r="W300" i="13"/>
  <c r="W301" i="13"/>
  <c r="W302" i="13"/>
  <c r="W303" i="13"/>
  <c r="W304" i="13"/>
  <c r="W305" i="13"/>
  <c r="W306" i="13"/>
  <c r="W307" i="13"/>
  <c r="W308" i="13"/>
  <c r="W309" i="13"/>
  <c r="W310" i="13"/>
  <c r="W311" i="13"/>
  <c r="W312" i="13"/>
  <c r="W313" i="13"/>
  <c r="W314" i="13"/>
  <c r="W315" i="13"/>
  <c r="W316" i="13"/>
  <c r="W317" i="13"/>
  <c r="W318" i="13"/>
  <c r="W319" i="13"/>
  <c r="W320" i="13"/>
  <c r="W321" i="13"/>
  <c r="W322" i="13"/>
  <c r="W323" i="13"/>
  <c r="W324" i="13"/>
  <c r="W325" i="13"/>
  <c r="W326" i="13"/>
  <c r="W327" i="13"/>
  <c r="W328" i="13"/>
  <c r="W329" i="13"/>
  <c r="G328" i="13"/>
  <c r="G329" i="13"/>
  <c r="G330" i="13"/>
  <c r="F331" i="13"/>
  <c r="G331" i="13"/>
  <c r="F332" i="13"/>
  <c r="G332" i="13"/>
  <c r="AR188" i="13"/>
  <c r="AR189" i="13"/>
  <c r="AR190" i="13"/>
  <c r="AR191" i="13"/>
  <c r="AR192" i="13"/>
  <c r="AR193" i="13"/>
  <c r="AR194" i="13"/>
  <c r="AR195" i="13"/>
  <c r="AR196" i="13"/>
  <c r="AR197" i="13"/>
  <c r="AR198" i="13"/>
  <c r="AR199" i="13"/>
  <c r="AR200" i="13"/>
  <c r="AR201" i="13"/>
  <c r="AR202" i="13"/>
  <c r="AR203" i="13"/>
  <c r="AR204" i="13"/>
  <c r="AR205" i="13"/>
  <c r="AR206" i="13"/>
  <c r="AR207" i="13"/>
  <c r="AR208" i="13"/>
  <c r="AR209" i="13"/>
  <c r="AR210" i="13"/>
  <c r="AR211" i="13"/>
  <c r="AR212" i="13"/>
  <c r="AR213" i="13"/>
  <c r="AR214" i="13"/>
  <c r="AR215" i="13"/>
  <c r="AR216" i="13"/>
  <c r="AR217" i="13"/>
  <c r="AR218" i="13"/>
  <c r="AR219" i="13"/>
  <c r="AR220" i="13"/>
  <c r="AR221" i="13"/>
  <c r="AR222" i="13"/>
  <c r="AR223" i="13"/>
  <c r="AR224" i="13"/>
  <c r="AR225" i="13"/>
  <c r="AR226" i="13"/>
  <c r="AR227" i="13"/>
  <c r="AR228" i="13"/>
  <c r="AR229" i="13"/>
  <c r="AR230" i="13"/>
  <c r="AR231" i="13"/>
  <c r="AR232" i="13"/>
  <c r="AR233" i="13"/>
  <c r="AR234" i="13"/>
  <c r="AR235" i="13"/>
  <c r="AR236" i="13"/>
  <c r="AR237" i="13"/>
  <c r="AR238" i="13"/>
  <c r="AR239" i="13"/>
  <c r="AR240" i="13"/>
  <c r="AR241" i="13"/>
  <c r="AR242" i="13"/>
  <c r="AR243" i="13"/>
  <c r="AR244" i="13"/>
  <c r="AR245" i="13"/>
  <c r="AR246" i="13"/>
  <c r="AR247" i="13"/>
  <c r="AR248" i="13"/>
  <c r="AR249" i="13"/>
  <c r="AR250" i="13"/>
  <c r="AR251" i="13"/>
  <c r="AR252" i="13"/>
  <c r="AR253" i="13"/>
  <c r="AR254" i="13"/>
  <c r="AR255" i="13"/>
  <c r="AR256" i="13"/>
  <c r="AR257" i="13"/>
  <c r="AR258" i="13"/>
  <c r="AR259" i="13"/>
  <c r="AR260" i="13"/>
  <c r="AR261" i="13"/>
  <c r="AR262" i="13"/>
  <c r="AR263" i="13"/>
  <c r="AR264" i="13"/>
  <c r="AR265" i="13"/>
  <c r="AR266" i="13"/>
  <c r="AR267" i="13"/>
  <c r="AR268" i="13"/>
  <c r="AR269" i="13"/>
  <c r="AR270" i="13"/>
  <c r="AR271" i="13"/>
  <c r="AR272" i="13"/>
  <c r="AR273" i="13"/>
  <c r="AR274" i="13"/>
  <c r="AR275" i="13"/>
  <c r="AR276" i="13"/>
  <c r="AR277" i="13"/>
  <c r="AR278" i="13"/>
  <c r="AR279" i="13"/>
  <c r="AR280" i="13"/>
  <c r="AR281" i="13"/>
  <c r="AR282" i="13"/>
  <c r="AR283" i="13"/>
  <c r="AR284" i="13"/>
  <c r="AR285" i="13"/>
  <c r="AR286" i="13"/>
  <c r="AR287" i="13"/>
  <c r="AR288" i="13"/>
  <c r="AR289" i="13"/>
  <c r="AR290" i="13"/>
  <c r="AR291" i="13"/>
  <c r="AR292" i="13"/>
  <c r="AR293" i="13"/>
  <c r="AR294" i="13"/>
  <c r="AR295" i="13"/>
  <c r="AR296" i="13"/>
  <c r="AR297" i="13"/>
  <c r="AR298" i="13"/>
  <c r="AR299" i="13"/>
  <c r="AR300" i="13"/>
  <c r="AR301" i="13"/>
  <c r="AR302" i="13"/>
  <c r="AR303" i="13"/>
  <c r="AR304" i="13"/>
  <c r="AR305" i="13"/>
  <c r="AR306" i="13"/>
  <c r="AR307" i="13"/>
  <c r="AR308" i="13"/>
  <c r="AR309" i="13"/>
  <c r="AR310" i="13"/>
  <c r="AR311" i="13"/>
  <c r="AR312" i="13"/>
  <c r="AR313" i="13"/>
  <c r="AR314" i="13"/>
  <c r="AR315" i="13"/>
  <c r="AR316" i="13"/>
  <c r="AR317" i="13"/>
  <c r="AR318" i="13"/>
  <c r="AR319" i="13"/>
  <c r="AR320" i="13"/>
  <c r="AR321" i="13"/>
  <c r="AR322" i="13"/>
  <c r="AR323" i="13"/>
  <c r="AR324" i="13"/>
  <c r="AR325" i="13"/>
  <c r="AR326" i="13"/>
  <c r="AR327" i="13"/>
  <c r="AR328" i="13"/>
  <c r="AR329" i="13"/>
  <c r="AR330" i="13"/>
  <c r="AR331" i="13"/>
  <c r="AR332" i="13"/>
  <c r="W331" i="13"/>
  <c r="W332" i="13"/>
  <c r="W333" i="13"/>
  <c r="G334" i="13"/>
  <c r="H334" i="13"/>
  <c r="I334" i="13"/>
  <c r="J334" i="13"/>
  <c r="K334" i="13"/>
  <c r="L334" i="13"/>
  <c r="M334" i="13"/>
  <c r="N334" i="13"/>
  <c r="O334" i="13"/>
  <c r="P334" i="13"/>
  <c r="Q334" i="13"/>
  <c r="G335" i="13"/>
  <c r="H335" i="13"/>
  <c r="I335" i="13"/>
  <c r="J335" i="13"/>
  <c r="K335" i="13"/>
  <c r="L335" i="13"/>
  <c r="M335" i="13"/>
  <c r="N335" i="13"/>
  <c r="O335" i="13"/>
  <c r="P335" i="13"/>
  <c r="Q335" i="13"/>
  <c r="G336" i="13"/>
  <c r="H336" i="13"/>
  <c r="I336" i="13"/>
  <c r="J336" i="13"/>
  <c r="K336" i="13"/>
  <c r="L336" i="13"/>
  <c r="M336" i="13"/>
  <c r="N336" i="13"/>
  <c r="O336" i="13"/>
  <c r="P336" i="13"/>
  <c r="Q336" i="13"/>
  <c r="G337" i="13"/>
  <c r="H337" i="13"/>
  <c r="I337" i="13"/>
  <c r="J337" i="13"/>
  <c r="K337" i="13"/>
  <c r="L337" i="13"/>
  <c r="M337" i="13"/>
  <c r="N337" i="13"/>
  <c r="O337" i="13"/>
  <c r="P337" i="13"/>
  <c r="Q337" i="13"/>
  <c r="G338" i="13"/>
  <c r="H338" i="13"/>
  <c r="I338" i="13"/>
  <c r="J338" i="13"/>
  <c r="K338" i="13"/>
  <c r="L338" i="13"/>
  <c r="M338" i="13"/>
  <c r="N338" i="13"/>
  <c r="O338" i="13"/>
  <c r="P338" i="13"/>
  <c r="Q338" i="13"/>
  <c r="G339" i="13"/>
  <c r="H339" i="13"/>
  <c r="I339" i="13"/>
  <c r="J339" i="13"/>
  <c r="K339" i="13"/>
  <c r="L339" i="13"/>
  <c r="M339" i="13"/>
  <c r="N339" i="13"/>
  <c r="O339" i="13"/>
  <c r="P339" i="13"/>
  <c r="Q339" i="13"/>
  <c r="G340" i="13"/>
  <c r="H340" i="13"/>
  <c r="I340" i="13"/>
  <c r="J340" i="13"/>
  <c r="K340" i="13"/>
  <c r="L340" i="13"/>
  <c r="M340" i="13"/>
  <c r="N340" i="13"/>
  <c r="O340" i="13"/>
  <c r="P340" i="13"/>
  <c r="Q340" i="13"/>
  <c r="G341" i="13"/>
  <c r="H341" i="13"/>
  <c r="I341" i="13"/>
  <c r="J341" i="13"/>
  <c r="K341" i="13"/>
  <c r="L341" i="13"/>
  <c r="M341" i="13"/>
  <c r="N341" i="13"/>
  <c r="O341" i="13"/>
  <c r="P341" i="13"/>
  <c r="Q341" i="13"/>
  <c r="G342" i="13"/>
  <c r="H342" i="13"/>
  <c r="I342" i="13"/>
  <c r="J342" i="13"/>
  <c r="K342" i="13"/>
  <c r="L342" i="13"/>
  <c r="M342" i="13"/>
  <c r="N342" i="13"/>
  <c r="O342" i="13"/>
  <c r="P342" i="13"/>
  <c r="Q342" i="13"/>
  <c r="F334" i="13"/>
  <c r="F335" i="13"/>
  <c r="F336" i="13"/>
  <c r="AR334" i="13"/>
  <c r="AR335" i="13"/>
  <c r="AR336" i="13"/>
  <c r="AR337" i="13"/>
  <c r="AR338" i="13"/>
  <c r="F338" i="13"/>
  <c r="F339" i="13"/>
  <c r="F340" i="13"/>
  <c r="F341" i="13"/>
  <c r="AR340" i="13"/>
  <c r="AR341" i="13"/>
  <c r="F343" i="13"/>
  <c r="G343" i="13"/>
  <c r="H343" i="13"/>
  <c r="I343" i="13"/>
  <c r="J343" i="13"/>
  <c r="K343" i="13"/>
  <c r="L343" i="13"/>
  <c r="M343" i="13"/>
  <c r="N343" i="13"/>
  <c r="O343" i="13"/>
  <c r="P343" i="13"/>
  <c r="Q343" i="13"/>
  <c r="F344" i="13"/>
  <c r="G344" i="13"/>
  <c r="H344" i="13"/>
  <c r="I344" i="13"/>
  <c r="J344" i="13"/>
  <c r="K344" i="13"/>
  <c r="L344" i="13"/>
  <c r="M344" i="13"/>
  <c r="N344" i="13"/>
  <c r="O344" i="13"/>
  <c r="P344" i="13"/>
  <c r="Q344" i="13"/>
  <c r="F345" i="13"/>
  <c r="G345" i="13"/>
  <c r="H345" i="13"/>
  <c r="I345" i="13"/>
  <c r="J345" i="13"/>
  <c r="K345" i="13"/>
  <c r="L345" i="13"/>
  <c r="M345" i="13"/>
  <c r="N345" i="13"/>
  <c r="O345" i="13"/>
  <c r="P345" i="13"/>
  <c r="Q345" i="13"/>
  <c r="F346" i="13"/>
  <c r="G346" i="13"/>
  <c r="H346" i="13"/>
  <c r="I346" i="13"/>
  <c r="J346" i="13"/>
  <c r="K346" i="13"/>
  <c r="L346" i="13"/>
  <c r="M346" i="13"/>
  <c r="N346" i="13"/>
  <c r="O346" i="13"/>
  <c r="P346" i="13"/>
  <c r="Q346" i="13"/>
  <c r="F347" i="13"/>
  <c r="G347" i="13"/>
  <c r="H347" i="13"/>
  <c r="I347" i="13"/>
  <c r="J347" i="13"/>
  <c r="K347" i="13"/>
  <c r="L347" i="13"/>
  <c r="M347" i="13"/>
  <c r="N347" i="13"/>
  <c r="O347" i="13"/>
  <c r="P347" i="13"/>
  <c r="Q347" i="13"/>
  <c r="F348" i="13"/>
  <c r="G348" i="13"/>
  <c r="H348" i="13"/>
  <c r="I348" i="13"/>
  <c r="J348" i="13"/>
  <c r="K348" i="13"/>
  <c r="L348" i="13"/>
  <c r="M348" i="13"/>
  <c r="N348" i="13"/>
  <c r="O348" i="13"/>
  <c r="P348" i="13"/>
  <c r="Q348" i="13"/>
  <c r="F349" i="13"/>
  <c r="G349" i="13"/>
  <c r="H349" i="13"/>
  <c r="I349" i="13"/>
  <c r="J349" i="13"/>
  <c r="K349" i="13"/>
  <c r="L349" i="13"/>
  <c r="M349" i="13"/>
  <c r="N349" i="13"/>
  <c r="O349" i="13"/>
  <c r="P349" i="13"/>
  <c r="Q349" i="13"/>
  <c r="F350" i="13"/>
  <c r="G350" i="13"/>
  <c r="H350" i="13"/>
  <c r="I350" i="13"/>
  <c r="J350" i="13"/>
  <c r="K350" i="13"/>
  <c r="L350" i="13"/>
  <c r="M350" i="13"/>
  <c r="N350" i="13"/>
  <c r="O350" i="13"/>
  <c r="P350" i="13"/>
  <c r="Q350" i="13"/>
  <c r="F351" i="13"/>
  <c r="G351" i="13"/>
  <c r="H351" i="13"/>
  <c r="I351" i="13"/>
  <c r="J351" i="13"/>
  <c r="K351" i="13"/>
  <c r="L351" i="13"/>
  <c r="M351" i="13"/>
  <c r="N351" i="13"/>
  <c r="O351" i="13"/>
  <c r="P351" i="13"/>
  <c r="Q351" i="13"/>
  <c r="F352" i="13"/>
  <c r="G352" i="13"/>
  <c r="H352" i="13"/>
  <c r="I352" i="13"/>
  <c r="J352" i="13"/>
  <c r="K352" i="13"/>
  <c r="L352" i="13"/>
  <c r="M352" i="13"/>
  <c r="N352" i="13"/>
  <c r="O352" i="13"/>
  <c r="P352" i="13"/>
  <c r="Q352" i="13"/>
  <c r="F353" i="13"/>
  <c r="G353" i="13"/>
  <c r="H353" i="13"/>
  <c r="I353" i="13"/>
  <c r="J353" i="13"/>
  <c r="K353" i="13"/>
  <c r="L353" i="13"/>
  <c r="M353" i="13"/>
  <c r="N353" i="13"/>
  <c r="O353" i="13"/>
  <c r="P353" i="13"/>
  <c r="Q353" i="13"/>
  <c r="F354" i="13"/>
  <c r="G354" i="13"/>
  <c r="H354" i="13"/>
  <c r="I354" i="13"/>
  <c r="J354" i="13"/>
  <c r="K354" i="13"/>
  <c r="L354" i="13"/>
  <c r="M354" i="13"/>
  <c r="N354" i="13"/>
  <c r="O354" i="13"/>
  <c r="P354" i="13"/>
  <c r="Q354" i="13"/>
  <c r="F355" i="13"/>
  <c r="G355" i="13"/>
  <c r="H355" i="13"/>
  <c r="I355" i="13"/>
  <c r="J355" i="13"/>
  <c r="K355" i="13"/>
  <c r="L355" i="13"/>
  <c r="M355" i="13"/>
  <c r="N355" i="13"/>
  <c r="O355" i="13"/>
  <c r="P355" i="13"/>
  <c r="Q355" i="13"/>
  <c r="F356" i="13"/>
  <c r="G356" i="13"/>
  <c r="H356" i="13"/>
  <c r="I356" i="13"/>
  <c r="J356" i="13"/>
  <c r="K356" i="13"/>
  <c r="L356" i="13"/>
  <c r="M356" i="13"/>
  <c r="N356" i="13"/>
  <c r="O356" i="13"/>
  <c r="P356" i="13"/>
  <c r="Q356" i="13"/>
  <c r="E347" i="13"/>
  <c r="W335" i="13"/>
  <c r="W336" i="13"/>
  <c r="W337" i="13"/>
  <c r="W338" i="13"/>
  <c r="W339" i="13"/>
  <c r="W340" i="13"/>
  <c r="W341" i="13"/>
  <c r="W342" i="13"/>
  <c r="W343" i="13"/>
  <c r="W344" i="13"/>
  <c r="W345" i="13"/>
  <c r="W346" i="13"/>
  <c r="W347" i="13"/>
  <c r="W348" i="13"/>
  <c r="W349" i="13"/>
  <c r="W350" i="13"/>
  <c r="W351" i="13"/>
  <c r="W352" i="13"/>
  <c r="W353" i="13"/>
  <c r="BA354" i="13"/>
  <c r="W355" i="13"/>
  <c r="X355" i="13"/>
  <c r="Y355" i="13"/>
  <c r="Z355" i="13"/>
  <c r="AA355" i="13"/>
  <c r="AB355" i="13"/>
  <c r="AC355" i="13"/>
  <c r="AD355" i="13"/>
  <c r="AE355" i="13"/>
  <c r="AF355" i="13"/>
  <c r="AG355" i="13"/>
  <c r="AH355" i="13"/>
  <c r="AI355" i="13"/>
  <c r="AJ355" i="13"/>
  <c r="AK355" i="13"/>
  <c r="AL355" i="13"/>
  <c r="AM355" i="13"/>
  <c r="W356" i="13"/>
  <c r="X356" i="13"/>
  <c r="Y356" i="13"/>
  <c r="Z356" i="13"/>
  <c r="AA356" i="13"/>
  <c r="AB356" i="13"/>
  <c r="AC356" i="13"/>
  <c r="AD356" i="13"/>
  <c r="AE356" i="13"/>
  <c r="AF356" i="13"/>
  <c r="AG356" i="13"/>
  <c r="AH356" i="13"/>
  <c r="AI356" i="13"/>
  <c r="AJ356" i="13"/>
  <c r="AK356" i="13"/>
  <c r="AL356" i="13"/>
  <c r="AM356" i="13"/>
  <c r="AN356" i="13"/>
  <c r="BG356" i="13"/>
  <c r="BH356" i="13"/>
  <c r="BI356" i="13"/>
  <c r="BG357" i="13"/>
  <c r="BH357" i="13"/>
  <c r="BI357" i="13"/>
  <c r="BG358" i="13"/>
  <c r="BH358" i="13"/>
  <c r="BI358" i="13"/>
  <c r="BG359" i="13"/>
  <c r="BH359" i="13"/>
  <c r="BI359" i="13"/>
  <c r="BG360" i="13"/>
  <c r="BH360" i="13"/>
  <c r="BI360" i="13"/>
  <c r="BG361" i="13"/>
  <c r="BH361" i="13"/>
  <c r="BI361" i="13"/>
  <c r="BG362" i="13"/>
  <c r="BH362" i="13"/>
  <c r="BI362" i="13"/>
  <c r="BG363" i="13"/>
  <c r="BH363" i="13"/>
  <c r="BI363" i="13"/>
  <c r="BG364" i="13"/>
  <c r="BH364" i="13"/>
  <c r="BI364" i="13"/>
  <c r="BG365" i="13"/>
  <c r="BH365" i="13"/>
  <c r="BI365" i="13"/>
  <c r="BG366" i="13"/>
  <c r="BH366" i="13"/>
  <c r="BI366" i="13"/>
  <c r="BG367" i="13"/>
  <c r="BH367" i="13"/>
  <c r="BI367" i="13"/>
  <c r="BG368" i="13"/>
  <c r="BH368" i="13"/>
  <c r="BI368" i="13"/>
  <c r="BG369" i="13"/>
  <c r="BH369" i="13"/>
  <c r="BI369" i="13"/>
  <c r="BG370" i="13"/>
  <c r="BH370" i="13"/>
  <c r="BI370" i="13"/>
  <c r="BG371" i="13"/>
  <c r="BH371" i="13"/>
  <c r="BI371" i="13"/>
  <c r="BG372" i="13"/>
  <c r="BH372" i="13"/>
  <c r="BI372" i="13"/>
  <c r="BG373" i="13"/>
  <c r="BH373" i="13"/>
  <c r="BI373" i="13"/>
  <c r="BG374" i="13"/>
  <c r="BH374" i="13"/>
  <c r="BI374" i="13"/>
  <c r="BG375" i="13"/>
  <c r="BH375" i="13"/>
  <c r="BI375" i="13"/>
  <c r="BG376" i="13"/>
  <c r="BH376" i="13"/>
  <c r="BI376" i="13"/>
  <c r="BG377" i="13"/>
  <c r="BH377" i="13"/>
  <c r="BI377" i="13"/>
  <c r="BG378" i="13"/>
  <c r="BH378" i="13"/>
  <c r="BI378" i="13"/>
  <c r="BG379" i="13"/>
  <c r="BH379" i="13"/>
  <c r="BI379" i="13"/>
  <c r="BG380" i="13"/>
  <c r="BH380" i="13"/>
  <c r="BI380" i="13"/>
  <c r="BG381" i="13"/>
  <c r="BH381" i="13"/>
  <c r="BI381" i="13"/>
  <c r="BG382" i="13"/>
  <c r="BH382" i="13"/>
  <c r="BI382" i="13"/>
  <c r="BG383" i="13"/>
  <c r="BH383" i="13"/>
  <c r="BI383" i="13"/>
  <c r="BG384" i="13"/>
  <c r="BH384" i="13"/>
  <c r="BI384" i="13"/>
  <c r="BG385" i="13"/>
  <c r="BH385" i="13"/>
  <c r="BI385" i="13"/>
  <c r="BG386" i="13"/>
  <c r="BH386" i="13"/>
  <c r="BI386" i="13"/>
  <c r="BG387" i="13"/>
  <c r="BH387" i="13"/>
  <c r="BI387" i="13"/>
  <c r="BG388" i="13"/>
  <c r="BH388" i="13"/>
  <c r="BI388" i="13"/>
  <c r="BG389" i="13"/>
  <c r="BH389" i="13"/>
  <c r="BI389" i="13"/>
  <c r="BG390" i="13"/>
  <c r="BH390" i="13"/>
  <c r="BI390" i="13"/>
  <c r="BG391" i="13"/>
  <c r="BH391" i="13"/>
  <c r="BI391" i="13"/>
  <c r="BG392" i="13"/>
  <c r="BH392" i="13"/>
  <c r="BI392" i="13"/>
  <c r="BG393" i="13"/>
  <c r="BH393" i="13"/>
  <c r="BI393" i="13"/>
  <c r="BG394" i="13"/>
  <c r="BH394" i="13"/>
  <c r="BI394" i="13"/>
  <c r="BG395" i="13"/>
  <c r="BH395" i="13"/>
  <c r="BI395" i="13"/>
  <c r="BG396" i="13"/>
  <c r="BH396" i="13"/>
  <c r="BI396" i="13"/>
  <c r="BG397" i="13"/>
  <c r="BH397" i="13"/>
  <c r="BI397" i="13"/>
  <c r="BG398" i="13"/>
  <c r="BH398" i="13"/>
  <c r="BI398" i="13"/>
  <c r="BG399" i="13"/>
  <c r="BH399" i="13"/>
  <c r="BI399" i="13"/>
  <c r="BG400" i="13"/>
  <c r="BH400" i="13"/>
  <c r="BI400" i="13"/>
  <c r="BG401" i="13"/>
  <c r="BH401" i="13"/>
  <c r="BI401" i="13"/>
  <c r="BG402" i="13"/>
  <c r="BH402" i="13"/>
  <c r="BI402" i="13"/>
  <c r="BG403" i="13"/>
  <c r="BH403" i="13"/>
  <c r="BI403" i="13"/>
  <c r="BG404" i="13"/>
  <c r="BH404" i="13"/>
  <c r="BI404" i="13"/>
  <c r="BG405" i="13"/>
  <c r="BH405" i="13"/>
  <c r="BI405" i="13"/>
  <c r="BG406" i="13"/>
  <c r="BH406" i="13"/>
  <c r="BI406" i="13"/>
  <c r="BG407" i="13"/>
  <c r="BH407" i="13"/>
  <c r="BI407" i="13"/>
  <c r="BG408" i="13"/>
  <c r="BH408" i="13"/>
  <c r="BI408" i="13"/>
  <c r="BG409" i="13"/>
  <c r="BH409" i="13"/>
  <c r="BI409" i="13"/>
  <c r="BG410" i="13"/>
  <c r="BH410" i="13"/>
  <c r="BI410" i="13"/>
  <c r="BG411" i="13"/>
  <c r="BH411" i="13"/>
  <c r="BI411" i="13"/>
  <c r="BG412" i="13"/>
  <c r="BH412" i="13"/>
  <c r="BI412" i="13"/>
  <c r="BG413" i="13"/>
  <c r="BH413" i="13"/>
  <c r="BI413" i="13"/>
  <c r="BG414" i="13"/>
  <c r="BH414" i="13"/>
  <c r="BI414" i="13"/>
  <c r="BG415" i="13"/>
  <c r="BH415" i="13"/>
  <c r="BI415" i="13"/>
  <c r="BG416" i="13"/>
  <c r="BH416" i="13"/>
  <c r="BI416" i="13"/>
  <c r="BG417" i="13"/>
  <c r="BH417" i="13"/>
  <c r="BI417" i="13"/>
  <c r="BG418" i="13"/>
  <c r="BH418" i="13"/>
  <c r="BI418" i="13"/>
  <c r="BG419" i="13"/>
  <c r="BH419" i="13"/>
  <c r="BI419" i="13"/>
  <c r="BG420" i="13"/>
  <c r="BH420" i="13"/>
  <c r="BI420" i="13"/>
  <c r="BG421" i="13"/>
  <c r="BH421" i="13"/>
  <c r="BI421" i="13"/>
  <c r="BG422" i="13"/>
  <c r="BH422" i="13"/>
  <c r="BI422" i="13"/>
  <c r="BG423" i="13"/>
  <c r="BH423" i="13"/>
  <c r="BI423" i="13"/>
  <c r="BG424" i="13"/>
  <c r="BH424" i="13"/>
  <c r="BI424" i="13"/>
  <c r="BG425" i="13"/>
  <c r="BH425" i="13"/>
  <c r="BI425" i="13"/>
  <c r="BL356" i="13"/>
  <c r="BM356" i="13"/>
  <c r="BN356" i="13"/>
  <c r="BO356" i="13"/>
  <c r="BP356" i="13"/>
  <c r="BQ356" i="13"/>
  <c r="BR356" i="13"/>
  <c r="BS356" i="13"/>
  <c r="BT356" i="13"/>
  <c r="BL357" i="13"/>
  <c r="BM357" i="13"/>
  <c r="BN357" i="13"/>
  <c r="BO357" i="13"/>
  <c r="BP357" i="13"/>
  <c r="BQ357" i="13"/>
  <c r="BR357" i="13"/>
  <c r="BS357" i="13"/>
  <c r="BT357" i="13"/>
  <c r="BL358" i="13"/>
  <c r="BM358" i="13"/>
  <c r="BN358" i="13"/>
  <c r="BO358" i="13"/>
  <c r="BP358" i="13"/>
  <c r="BQ358" i="13"/>
  <c r="BR358" i="13"/>
  <c r="BS358" i="13"/>
  <c r="BT358" i="13"/>
  <c r="BL359" i="13"/>
  <c r="BM359" i="13"/>
  <c r="BN359" i="13"/>
  <c r="BO359" i="13"/>
  <c r="BP359" i="13"/>
  <c r="BQ359" i="13"/>
  <c r="BR359" i="13"/>
  <c r="BS359" i="13"/>
  <c r="BT359" i="13"/>
  <c r="BL360" i="13"/>
  <c r="BM360" i="13"/>
  <c r="BN360" i="13"/>
  <c r="BO360" i="13"/>
  <c r="BP360" i="13"/>
  <c r="BQ360" i="13"/>
  <c r="BR360" i="13"/>
  <c r="BS360" i="13"/>
  <c r="BT360" i="13"/>
  <c r="BL361" i="13"/>
  <c r="BM361" i="13"/>
  <c r="BN361" i="13"/>
  <c r="BO361" i="13"/>
  <c r="BP361" i="13"/>
  <c r="BQ361" i="13"/>
  <c r="BR361" i="13"/>
  <c r="BS361" i="13"/>
  <c r="BT361" i="13"/>
  <c r="BL362" i="13"/>
  <c r="BM362" i="13"/>
  <c r="BN362" i="13"/>
  <c r="BO362" i="13"/>
  <c r="BP362" i="13"/>
  <c r="BQ362" i="13"/>
  <c r="BR362" i="13"/>
  <c r="BS362" i="13"/>
  <c r="BT362" i="13"/>
  <c r="BL363" i="13"/>
  <c r="BM363" i="13"/>
  <c r="BN363" i="13"/>
  <c r="BO363" i="13"/>
  <c r="BP363" i="13"/>
  <c r="BQ363" i="13"/>
  <c r="BR363" i="13"/>
  <c r="BS363" i="13"/>
  <c r="BT363" i="13"/>
  <c r="BL364" i="13"/>
  <c r="BM364" i="13"/>
  <c r="BN364" i="13"/>
  <c r="BO364" i="13"/>
  <c r="BP364" i="13"/>
  <c r="BQ364" i="13"/>
  <c r="BR364" i="13"/>
  <c r="BS364" i="13"/>
  <c r="BT364" i="13"/>
  <c r="BL365" i="13"/>
  <c r="BM365" i="13"/>
  <c r="BN365" i="13"/>
  <c r="BO365" i="13"/>
  <c r="BP365" i="13"/>
  <c r="BQ365" i="13"/>
  <c r="BR365" i="13"/>
  <c r="BS365" i="13"/>
  <c r="BT365" i="13"/>
  <c r="BL366" i="13"/>
  <c r="BM366" i="13"/>
  <c r="BN366" i="13"/>
  <c r="BO366" i="13"/>
  <c r="BP366" i="13"/>
  <c r="BQ366" i="13"/>
  <c r="BR366" i="13"/>
  <c r="BS366" i="13"/>
  <c r="BT366" i="13"/>
  <c r="BL367" i="13"/>
  <c r="BM367" i="13"/>
  <c r="BN367" i="13"/>
  <c r="BO367" i="13"/>
  <c r="BP367" i="13"/>
  <c r="BQ367" i="13"/>
  <c r="BR367" i="13"/>
  <c r="BS367" i="13"/>
  <c r="BT367" i="13"/>
  <c r="BL368" i="13"/>
  <c r="BM368" i="13"/>
  <c r="BN368" i="13"/>
  <c r="BO368" i="13"/>
  <c r="BP368" i="13"/>
  <c r="BQ368" i="13"/>
  <c r="BR368" i="13"/>
  <c r="BS368" i="13"/>
  <c r="BT368" i="13"/>
  <c r="BL369" i="13"/>
  <c r="BM369" i="13"/>
  <c r="BN369" i="13"/>
  <c r="BO369" i="13"/>
  <c r="BP369" i="13"/>
  <c r="BQ369" i="13"/>
  <c r="BR369" i="13"/>
  <c r="BS369" i="13"/>
  <c r="BT369" i="13"/>
  <c r="BL370" i="13"/>
  <c r="BM370" i="13"/>
  <c r="BN370" i="13"/>
  <c r="BO370" i="13"/>
  <c r="BP370" i="13"/>
  <c r="BQ370" i="13"/>
  <c r="BR370" i="13"/>
  <c r="BS370" i="13"/>
  <c r="BT370" i="13"/>
  <c r="BL371" i="13"/>
  <c r="BM371" i="13"/>
  <c r="BN371" i="13"/>
  <c r="BO371" i="13"/>
  <c r="BP371" i="13"/>
  <c r="BQ371" i="13"/>
  <c r="BR371" i="13"/>
  <c r="BS371" i="13"/>
  <c r="BT371" i="13"/>
  <c r="BL372" i="13"/>
  <c r="BM372" i="13"/>
  <c r="BN372" i="13"/>
  <c r="BO372" i="13"/>
  <c r="BP372" i="13"/>
  <c r="BQ372" i="13"/>
  <c r="BR372" i="13"/>
  <c r="BS372" i="13"/>
  <c r="BT372" i="13"/>
  <c r="BL373" i="13"/>
  <c r="BM373" i="13"/>
  <c r="BN373" i="13"/>
  <c r="BO373" i="13"/>
  <c r="BP373" i="13"/>
  <c r="BQ373" i="13"/>
  <c r="BR373" i="13"/>
  <c r="BS373" i="13"/>
  <c r="BT373" i="13"/>
  <c r="BL374" i="13"/>
  <c r="BM374" i="13"/>
  <c r="BN374" i="13"/>
  <c r="BO374" i="13"/>
  <c r="BP374" i="13"/>
  <c r="BQ374" i="13"/>
  <c r="BR374" i="13"/>
  <c r="BS374" i="13"/>
  <c r="BT374" i="13"/>
  <c r="BL375" i="13"/>
  <c r="BM375" i="13"/>
  <c r="BN375" i="13"/>
  <c r="BO375" i="13"/>
  <c r="BP375" i="13"/>
  <c r="BQ375" i="13"/>
  <c r="BR375" i="13"/>
  <c r="BS375" i="13"/>
  <c r="BT375" i="13"/>
  <c r="BL376" i="13"/>
  <c r="BM376" i="13"/>
  <c r="BN376" i="13"/>
  <c r="BO376" i="13"/>
  <c r="BP376" i="13"/>
  <c r="BQ376" i="13"/>
  <c r="BR376" i="13"/>
  <c r="BS376" i="13"/>
  <c r="BT376" i="13"/>
  <c r="BL377" i="13"/>
  <c r="BM377" i="13"/>
  <c r="BN377" i="13"/>
  <c r="BO377" i="13"/>
  <c r="BP377" i="13"/>
  <c r="BQ377" i="13"/>
  <c r="BR377" i="13"/>
  <c r="BS377" i="13"/>
  <c r="BT377" i="13"/>
  <c r="BL378" i="13"/>
  <c r="BM378" i="13"/>
  <c r="BN378" i="13"/>
  <c r="BO378" i="13"/>
  <c r="BP378" i="13"/>
  <c r="BQ378" i="13"/>
  <c r="BR378" i="13"/>
  <c r="BS378" i="13"/>
  <c r="BT378" i="13"/>
  <c r="BL379" i="13"/>
  <c r="BM379" i="13"/>
  <c r="BN379" i="13"/>
  <c r="BO379" i="13"/>
  <c r="BP379" i="13"/>
  <c r="BQ379" i="13"/>
  <c r="BR379" i="13"/>
  <c r="BS379" i="13"/>
  <c r="BT379" i="13"/>
  <c r="BL380" i="13"/>
  <c r="BM380" i="13"/>
  <c r="BN380" i="13"/>
  <c r="BO380" i="13"/>
  <c r="BP380" i="13"/>
  <c r="BQ380" i="13"/>
  <c r="BR380" i="13"/>
  <c r="BS380" i="13"/>
  <c r="BT380" i="13"/>
  <c r="BL381" i="13"/>
  <c r="BM381" i="13"/>
  <c r="BN381" i="13"/>
  <c r="BO381" i="13"/>
  <c r="BP381" i="13"/>
  <c r="BQ381" i="13"/>
  <c r="BR381" i="13"/>
  <c r="BS381" i="13"/>
  <c r="BT381" i="13"/>
  <c r="BL382" i="13"/>
  <c r="BM382" i="13"/>
  <c r="BN382" i="13"/>
  <c r="BO382" i="13"/>
  <c r="BP382" i="13"/>
  <c r="BQ382" i="13"/>
  <c r="BR382" i="13"/>
  <c r="BS382" i="13"/>
  <c r="BT382" i="13"/>
  <c r="BL383" i="13"/>
  <c r="BM383" i="13"/>
  <c r="BN383" i="13"/>
  <c r="BO383" i="13"/>
  <c r="BP383" i="13"/>
  <c r="BQ383" i="13"/>
  <c r="BR383" i="13"/>
  <c r="BS383" i="13"/>
  <c r="BT383" i="13"/>
  <c r="BL384" i="13"/>
  <c r="BM384" i="13"/>
  <c r="BN384" i="13"/>
  <c r="BO384" i="13"/>
  <c r="BP384" i="13"/>
  <c r="BQ384" i="13"/>
  <c r="BR384" i="13"/>
  <c r="BS384" i="13"/>
  <c r="BT384" i="13"/>
  <c r="BL385" i="13"/>
  <c r="BM385" i="13"/>
  <c r="BN385" i="13"/>
  <c r="BO385" i="13"/>
  <c r="BP385" i="13"/>
  <c r="BQ385" i="13"/>
  <c r="BR385" i="13"/>
  <c r="BS385" i="13"/>
  <c r="BT385" i="13"/>
  <c r="BL386" i="13"/>
  <c r="BM386" i="13"/>
  <c r="BN386" i="13"/>
  <c r="BO386" i="13"/>
  <c r="BP386" i="13"/>
  <c r="BQ386" i="13"/>
  <c r="BR386" i="13"/>
  <c r="BS386" i="13"/>
  <c r="BT386" i="13"/>
  <c r="BL387" i="13"/>
  <c r="BM387" i="13"/>
  <c r="BN387" i="13"/>
  <c r="BO387" i="13"/>
  <c r="BP387" i="13"/>
  <c r="BQ387" i="13"/>
  <c r="BR387" i="13"/>
  <c r="BS387" i="13"/>
  <c r="BT387" i="13"/>
  <c r="BL388" i="13"/>
  <c r="BM388" i="13"/>
  <c r="BN388" i="13"/>
  <c r="BO388" i="13"/>
  <c r="BP388" i="13"/>
  <c r="BQ388" i="13"/>
  <c r="BR388" i="13"/>
  <c r="BS388" i="13"/>
  <c r="BT388" i="13"/>
  <c r="BL389" i="13"/>
  <c r="BM389" i="13"/>
  <c r="BN389" i="13"/>
  <c r="BO389" i="13"/>
  <c r="BP389" i="13"/>
  <c r="BQ389" i="13"/>
  <c r="BR389" i="13"/>
  <c r="BS389" i="13"/>
  <c r="BT389" i="13"/>
  <c r="BL390" i="13"/>
  <c r="BM390" i="13"/>
  <c r="BN390" i="13"/>
  <c r="BO390" i="13"/>
  <c r="BP390" i="13"/>
  <c r="BQ390" i="13"/>
  <c r="BR390" i="13"/>
  <c r="BS390" i="13"/>
  <c r="BT390" i="13"/>
  <c r="BL391" i="13"/>
  <c r="BM391" i="13"/>
  <c r="BN391" i="13"/>
  <c r="BO391" i="13"/>
  <c r="BP391" i="13"/>
  <c r="BQ391" i="13"/>
  <c r="BR391" i="13"/>
  <c r="BS391" i="13"/>
  <c r="BT391" i="13"/>
  <c r="BL392" i="13"/>
  <c r="BM392" i="13"/>
  <c r="BN392" i="13"/>
  <c r="BO392" i="13"/>
  <c r="BP392" i="13"/>
  <c r="BQ392" i="13"/>
  <c r="BR392" i="13"/>
  <c r="BS392" i="13"/>
  <c r="BT392" i="13"/>
  <c r="BL393" i="13"/>
  <c r="BM393" i="13"/>
  <c r="BN393" i="13"/>
  <c r="BO393" i="13"/>
  <c r="BP393" i="13"/>
  <c r="BQ393" i="13"/>
  <c r="BR393" i="13"/>
  <c r="BS393" i="13"/>
  <c r="BT393" i="13"/>
  <c r="BL394" i="13"/>
  <c r="BM394" i="13"/>
  <c r="BN394" i="13"/>
  <c r="BO394" i="13"/>
  <c r="BP394" i="13"/>
  <c r="BQ394" i="13"/>
  <c r="BR394" i="13"/>
  <c r="BS394" i="13"/>
  <c r="BT394" i="13"/>
  <c r="BL395" i="13"/>
  <c r="BM395" i="13"/>
  <c r="BN395" i="13"/>
  <c r="BO395" i="13"/>
  <c r="BP395" i="13"/>
  <c r="BQ395" i="13"/>
  <c r="BR395" i="13"/>
  <c r="BS395" i="13"/>
  <c r="BT395" i="13"/>
  <c r="BL396" i="13"/>
  <c r="BM396" i="13"/>
  <c r="BN396" i="13"/>
  <c r="BO396" i="13"/>
  <c r="BP396" i="13"/>
  <c r="BQ396" i="13"/>
  <c r="BR396" i="13"/>
  <c r="BS396" i="13"/>
  <c r="BT396" i="13"/>
  <c r="G357" i="13"/>
  <c r="H357" i="13"/>
  <c r="I357" i="13"/>
  <c r="J357" i="13"/>
  <c r="G358" i="13"/>
  <c r="H358" i="13"/>
  <c r="I358" i="13"/>
  <c r="J358" i="13"/>
  <c r="G359" i="13"/>
  <c r="H359" i="13"/>
  <c r="I359" i="13"/>
  <c r="J359" i="13"/>
  <c r="K357" i="13"/>
  <c r="L357" i="13"/>
  <c r="M357" i="13"/>
  <c r="N357" i="13"/>
  <c r="O357" i="13"/>
  <c r="P357" i="13"/>
  <c r="Q357" i="13"/>
  <c r="K358" i="13"/>
  <c r="L358" i="13"/>
  <c r="M358" i="13"/>
  <c r="N358" i="13"/>
  <c r="O358" i="13"/>
  <c r="P358" i="13"/>
  <c r="Q358" i="13"/>
  <c r="K359" i="13"/>
  <c r="L359" i="13"/>
  <c r="M359" i="13"/>
  <c r="N359" i="13"/>
  <c r="O359" i="13"/>
  <c r="P359" i="13"/>
  <c r="Q359" i="13"/>
  <c r="K360" i="13"/>
  <c r="L360" i="13"/>
  <c r="M360" i="13"/>
  <c r="N360" i="13"/>
  <c r="O360" i="13"/>
  <c r="P360" i="13"/>
  <c r="Q360" i="13"/>
  <c r="K361" i="13"/>
  <c r="L361" i="13"/>
  <c r="M361" i="13"/>
  <c r="N361" i="13"/>
  <c r="O361" i="13"/>
  <c r="P361" i="13"/>
  <c r="Q361" i="13"/>
  <c r="K362" i="13"/>
  <c r="L362" i="13"/>
  <c r="M362" i="13"/>
  <c r="N362" i="13"/>
  <c r="O362" i="13"/>
  <c r="P362" i="13"/>
  <c r="Q362" i="13"/>
  <c r="K363" i="13"/>
  <c r="L363" i="13"/>
  <c r="M363" i="13"/>
  <c r="N363" i="13"/>
  <c r="O363" i="13"/>
  <c r="P363" i="13"/>
  <c r="Q363" i="13"/>
  <c r="K364" i="13"/>
  <c r="L364" i="13"/>
  <c r="M364" i="13"/>
  <c r="N364" i="13"/>
  <c r="O364" i="13"/>
  <c r="P364" i="13"/>
  <c r="Q364" i="13"/>
  <c r="Y357" i="13"/>
  <c r="Z357" i="13"/>
  <c r="AA357" i="13"/>
  <c r="AB357" i="13"/>
  <c r="AC357" i="13"/>
  <c r="AD357" i="13"/>
  <c r="AE357" i="13"/>
  <c r="AF357" i="13"/>
  <c r="AG357" i="13"/>
  <c r="AH357" i="13"/>
  <c r="AI357" i="13"/>
  <c r="AJ357" i="13"/>
  <c r="AK357" i="13"/>
  <c r="AL357" i="13"/>
  <c r="AM357" i="13"/>
  <c r="AN357" i="13"/>
  <c r="Z358" i="13"/>
  <c r="AA358" i="13"/>
  <c r="AB358" i="13"/>
  <c r="AC358" i="13"/>
  <c r="AD358" i="13"/>
  <c r="AE358" i="13"/>
  <c r="AF358" i="13"/>
  <c r="AG358" i="13"/>
  <c r="AH358" i="13"/>
  <c r="AI358" i="13"/>
  <c r="AJ358" i="13"/>
  <c r="AK358" i="13"/>
  <c r="AL358" i="13"/>
  <c r="AM358" i="13"/>
  <c r="AN358" i="13"/>
  <c r="Z359" i="13"/>
  <c r="AA359" i="13"/>
  <c r="AB359" i="13"/>
  <c r="AC359" i="13"/>
  <c r="AD359" i="13"/>
  <c r="AE359" i="13"/>
  <c r="AF359" i="13"/>
  <c r="AG359" i="13"/>
  <c r="AH359" i="13"/>
  <c r="AI359" i="13"/>
  <c r="AJ359" i="13"/>
  <c r="AK359" i="13"/>
  <c r="AL359" i="13"/>
  <c r="AM359" i="13"/>
  <c r="AN359" i="13"/>
  <c r="Z360" i="13"/>
  <c r="AA360" i="13"/>
  <c r="AB360" i="13"/>
  <c r="AC360" i="13"/>
  <c r="AD360" i="13"/>
  <c r="AE360" i="13"/>
  <c r="AF360" i="13"/>
  <c r="AG360" i="13"/>
  <c r="AH360" i="13"/>
  <c r="AI360" i="13"/>
  <c r="AJ360" i="13"/>
  <c r="AK360" i="13"/>
  <c r="AL360" i="13"/>
  <c r="AM360" i="13"/>
  <c r="AN360" i="13"/>
  <c r="Z361" i="13"/>
  <c r="AA361" i="13"/>
  <c r="AB361" i="13"/>
  <c r="AC361" i="13"/>
  <c r="AD361" i="13"/>
  <c r="AE361" i="13"/>
  <c r="AF361" i="13"/>
  <c r="AG361" i="13"/>
  <c r="AH361" i="13"/>
  <c r="AI361" i="13"/>
  <c r="AJ361" i="13"/>
  <c r="AK361" i="13"/>
  <c r="AL361" i="13"/>
  <c r="AM361" i="13"/>
  <c r="AN361" i="13"/>
  <c r="Z362" i="13"/>
  <c r="AA362" i="13"/>
  <c r="AB362" i="13"/>
  <c r="AC362" i="13"/>
  <c r="AD362" i="13"/>
  <c r="AE362" i="13"/>
  <c r="AF362" i="13"/>
  <c r="AG362" i="13"/>
  <c r="AH362" i="13"/>
  <c r="AI362" i="13"/>
  <c r="AJ362" i="13"/>
  <c r="AK362" i="13"/>
  <c r="AL362" i="13"/>
  <c r="AM362" i="13"/>
  <c r="AN362" i="13"/>
  <c r="Z363" i="13"/>
  <c r="AA363" i="13"/>
  <c r="AB363" i="13"/>
  <c r="AC363" i="13"/>
  <c r="AD363" i="13"/>
  <c r="AE363" i="13"/>
  <c r="AF363" i="13"/>
  <c r="AG363" i="13"/>
  <c r="AH363" i="13"/>
  <c r="AI363" i="13"/>
  <c r="AJ363" i="13"/>
  <c r="AK363" i="13"/>
  <c r="AL363" i="13"/>
  <c r="AM363" i="13"/>
  <c r="AN363" i="13"/>
  <c r="Z364" i="13"/>
  <c r="AA364" i="13"/>
  <c r="AB364" i="13"/>
  <c r="AC364" i="13"/>
  <c r="AD364" i="13"/>
  <c r="AE364" i="13"/>
  <c r="AF364" i="13"/>
  <c r="AG364" i="13"/>
  <c r="AH364" i="13"/>
  <c r="AI364" i="13"/>
  <c r="AJ364" i="13"/>
  <c r="AK364" i="13"/>
  <c r="AL364" i="13"/>
  <c r="AM364" i="13"/>
  <c r="AN364" i="13"/>
  <c r="Z365" i="13"/>
  <c r="AA365" i="13"/>
  <c r="AB365" i="13"/>
  <c r="AC365" i="13"/>
  <c r="AD365" i="13"/>
  <c r="AE365" i="13"/>
  <c r="AF365" i="13"/>
  <c r="AG365" i="13"/>
  <c r="AH365" i="13"/>
  <c r="AI365" i="13"/>
  <c r="AJ365" i="13"/>
  <c r="AK365" i="13"/>
  <c r="AL365" i="13"/>
  <c r="AM365" i="13"/>
  <c r="AN365" i="13"/>
  <c r="Z366" i="13"/>
  <c r="AA366" i="13"/>
  <c r="AB366" i="13"/>
  <c r="AC366" i="13"/>
  <c r="AD366" i="13"/>
  <c r="AE366" i="13"/>
  <c r="AF366" i="13"/>
  <c r="AG366" i="13"/>
  <c r="AH366" i="13"/>
  <c r="AI366" i="13"/>
  <c r="AJ366" i="13"/>
  <c r="AK366" i="13"/>
  <c r="AL366" i="13"/>
  <c r="AM366" i="13"/>
  <c r="AN366" i="13"/>
  <c r="Z367" i="13"/>
  <c r="AA367" i="13"/>
  <c r="AB367" i="13"/>
  <c r="AC367" i="13"/>
  <c r="AD367" i="13"/>
  <c r="AE367" i="13"/>
  <c r="AF367" i="13"/>
  <c r="AG367" i="13"/>
  <c r="AH367" i="13"/>
  <c r="AI367" i="13"/>
  <c r="AJ367" i="13"/>
  <c r="AK367" i="13"/>
  <c r="AL367" i="13"/>
  <c r="AM367" i="13"/>
  <c r="AN367" i="13"/>
  <c r="Z368" i="13"/>
  <c r="AA368" i="13"/>
  <c r="AB368" i="13"/>
  <c r="AC368" i="13"/>
  <c r="AD368" i="13"/>
  <c r="AE368" i="13"/>
  <c r="AF368" i="13"/>
  <c r="AG368" i="13"/>
  <c r="AH368" i="13"/>
  <c r="AI368" i="13"/>
  <c r="AJ368" i="13"/>
  <c r="AK368" i="13"/>
  <c r="AL368" i="13"/>
  <c r="AM368" i="13"/>
  <c r="AN368" i="13"/>
  <c r="Z369" i="13"/>
  <c r="AA369" i="13"/>
  <c r="AB369" i="13"/>
  <c r="AC369" i="13"/>
  <c r="AD369" i="13"/>
  <c r="AE369" i="13"/>
  <c r="AF369" i="13"/>
  <c r="AG369" i="13"/>
  <c r="AH369" i="13"/>
  <c r="AI369" i="13"/>
  <c r="AJ369" i="13"/>
  <c r="AK369" i="13"/>
  <c r="AL369" i="13"/>
  <c r="AM369" i="13"/>
  <c r="AN369" i="13"/>
  <c r="Z370" i="13"/>
  <c r="AA370" i="13"/>
  <c r="AB370" i="13"/>
  <c r="AC370" i="13"/>
  <c r="AD370" i="13"/>
  <c r="AE370" i="13"/>
  <c r="AF370" i="13"/>
  <c r="AG370" i="13"/>
  <c r="AH370" i="13"/>
  <c r="AI370" i="13"/>
  <c r="AJ370" i="13"/>
  <c r="AK370" i="13"/>
  <c r="AL370" i="13"/>
  <c r="AM370" i="13"/>
  <c r="AN370" i="13"/>
  <c r="Z371" i="13"/>
  <c r="AA371" i="13"/>
  <c r="AB371" i="13"/>
  <c r="AC371" i="13"/>
  <c r="AD371" i="13"/>
  <c r="AE371" i="13"/>
  <c r="AF371" i="13"/>
  <c r="AG371" i="13"/>
  <c r="AH371" i="13"/>
  <c r="AI371" i="13"/>
  <c r="AJ371" i="13"/>
  <c r="AK371" i="13"/>
  <c r="AL371" i="13"/>
  <c r="AM371" i="13"/>
  <c r="AN371" i="13"/>
  <c r="Z372" i="13"/>
  <c r="AA372" i="13"/>
  <c r="AB372" i="13"/>
  <c r="AC372" i="13"/>
  <c r="AD372" i="13"/>
  <c r="AE372" i="13"/>
  <c r="AF372" i="13"/>
  <c r="AG372" i="13"/>
  <c r="AH372" i="13"/>
  <c r="AI372" i="13"/>
  <c r="AJ372" i="13"/>
  <c r="AK372" i="13"/>
  <c r="AL372" i="13"/>
  <c r="AM372" i="13"/>
  <c r="AN372" i="13"/>
  <c r="Z373" i="13"/>
  <c r="AA373" i="13"/>
  <c r="AB373" i="13"/>
  <c r="AC373" i="13"/>
  <c r="AD373" i="13"/>
  <c r="AE373" i="13"/>
  <c r="AF373" i="13"/>
  <c r="AG373" i="13"/>
  <c r="AH373" i="13"/>
  <c r="AI373" i="13"/>
  <c r="AJ373" i="13"/>
  <c r="AK373" i="13"/>
  <c r="AL373" i="13"/>
  <c r="AM373" i="13"/>
  <c r="AN373" i="13"/>
  <c r="Z374" i="13"/>
  <c r="AA374" i="13"/>
  <c r="AB374" i="13"/>
  <c r="AC374" i="13"/>
  <c r="AD374" i="13"/>
  <c r="AE374" i="13"/>
  <c r="AF374" i="13"/>
  <c r="AG374" i="13"/>
  <c r="AH374" i="13"/>
  <c r="AI374" i="13"/>
  <c r="AJ374" i="13"/>
  <c r="AK374" i="13"/>
  <c r="AL374" i="13"/>
  <c r="AM374" i="13"/>
  <c r="AN374" i="13"/>
  <c r="Z375" i="13"/>
  <c r="AA375" i="13"/>
  <c r="AB375" i="13"/>
  <c r="AC375" i="13"/>
  <c r="AD375" i="13"/>
  <c r="AE375" i="13"/>
  <c r="AF375" i="13"/>
  <c r="AG375" i="13"/>
  <c r="AH375" i="13"/>
  <c r="AI375" i="13"/>
  <c r="AJ375" i="13"/>
  <c r="AK375" i="13"/>
  <c r="AL375" i="13"/>
  <c r="AM375" i="13"/>
  <c r="AN375" i="13"/>
  <c r="Z376" i="13"/>
  <c r="AA376" i="13"/>
  <c r="AB376" i="13"/>
  <c r="AC376" i="13"/>
  <c r="AD376" i="13"/>
  <c r="AE376" i="13"/>
  <c r="AF376" i="13"/>
  <c r="AG376" i="13"/>
  <c r="AH376" i="13"/>
  <c r="AI376" i="13"/>
  <c r="AJ376" i="13"/>
  <c r="AK376" i="13"/>
  <c r="AL376" i="13"/>
  <c r="AM376" i="13"/>
  <c r="AN376" i="13"/>
  <c r="Z377" i="13"/>
  <c r="AA377" i="13"/>
  <c r="AB377" i="13"/>
  <c r="AC377" i="13"/>
  <c r="AD377" i="13"/>
  <c r="AE377" i="13"/>
  <c r="AF377" i="13"/>
  <c r="AG377" i="13"/>
  <c r="AH377" i="13"/>
  <c r="AI377" i="13"/>
  <c r="AJ377" i="13"/>
  <c r="AK377" i="13"/>
  <c r="AL377" i="13"/>
  <c r="AM377" i="13"/>
  <c r="AN377" i="13"/>
  <c r="Z378" i="13"/>
  <c r="AA378" i="13"/>
  <c r="AB378" i="13"/>
  <c r="AC378" i="13"/>
  <c r="AD378" i="13"/>
  <c r="AE378" i="13"/>
  <c r="AF378" i="13"/>
  <c r="AG378" i="13"/>
  <c r="AH378" i="13"/>
  <c r="AI378" i="13"/>
  <c r="AJ378" i="13"/>
  <c r="AK378" i="13"/>
  <c r="AL378" i="13"/>
  <c r="AM378" i="13"/>
  <c r="AN378" i="13"/>
  <c r="Z379" i="13"/>
  <c r="AA379" i="13"/>
  <c r="AB379" i="13"/>
  <c r="AC379" i="13"/>
  <c r="AD379" i="13"/>
  <c r="AE379" i="13"/>
  <c r="AF379" i="13"/>
  <c r="AG379" i="13"/>
  <c r="AH379" i="13"/>
  <c r="AI379" i="13"/>
  <c r="AJ379" i="13"/>
  <c r="AK379" i="13"/>
  <c r="AL379" i="13"/>
  <c r="AM379" i="13"/>
  <c r="AN379" i="13"/>
  <c r="Z380" i="13"/>
  <c r="AA380" i="13"/>
  <c r="AB380" i="13"/>
  <c r="AC380" i="13"/>
  <c r="AD380" i="13"/>
  <c r="AE380" i="13"/>
  <c r="AF380" i="13"/>
  <c r="AG380" i="13"/>
  <c r="AH380" i="13"/>
  <c r="AI380" i="13"/>
  <c r="AJ380" i="13"/>
  <c r="AK380" i="13"/>
  <c r="AL380" i="13"/>
  <c r="AM380" i="13"/>
  <c r="AN380" i="13"/>
  <c r="Z381" i="13"/>
  <c r="AA381" i="13"/>
  <c r="AB381" i="13"/>
  <c r="AC381" i="13"/>
  <c r="AD381" i="13"/>
  <c r="AE381" i="13"/>
  <c r="AF381" i="13"/>
  <c r="AG381" i="13"/>
  <c r="AH381" i="13"/>
  <c r="AI381" i="13"/>
  <c r="AJ381" i="13"/>
  <c r="AK381" i="13"/>
  <c r="AL381" i="13"/>
  <c r="AM381" i="13"/>
  <c r="AN381" i="13"/>
  <c r="Z382" i="13"/>
  <c r="AA382" i="13"/>
  <c r="AB382" i="13"/>
  <c r="AC382" i="13"/>
  <c r="AD382" i="13"/>
  <c r="AE382" i="13"/>
  <c r="AF382" i="13"/>
  <c r="AG382" i="13"/>
  <c r="AH382" i="13"/>
  <c r="AI382" i="13"/>
  <c r="AJ382" i="13"/>
  <c r="AK382" i="13"/>
  <c r="AL382" i="13"/>
  <c r="AM382" i="13"/>
  <c r="AN382" i="13"/>
  <c r="Z383" i="13"/>
  <c r="AA383" i="13"/>
  <c r="AB383" i="13"/>
  <c r="AC383" i="13"/>
  <c r="AD383" i="13"/>
  <c r="AE383" i="13"/>
  <c r="AF383" i="13"/>
  <c r="AG383" i="13"/>
  <c r="AH383" i="13"/>
  <c r="AI383" i="13"/>
  <c r="AJ383" i="13"/>
  <c r="AK383" i="13"/>
  <c r="AL383" i="13"/>
  <c r="AM383" i="13"/>
  <c r="AN383" i="13"/>
  <c r="Z384" i="13"/>
  <c r="AA384" i="13"/>
  <c r="AB384" i="13"/>
  <c r="AC384" i="13"/>
  <c r="AD384" i="13"/>
  <c r="AE384" i="13"/>
  <c r="AF384" i="13"/>
  <c r="AG384" i="13"/>
  <c r="AH384" i="13"/>
  <c r="AI384" i="13"/>
  <c r="AJ384" i="13"/>
  <c r="AK384" i="13"/>
  <c r="AL384" i="13"/>
  <c r="AM384" i="13"/>
  <c r="AN384" i="13"/>
  <c r="Z385" i="13"/>
  <c r="AA385" i="13"/>
  <c r="AB385" i="13"/>
  <c r="AC385" i="13"/>
  <c r="AD385" i="13"/>
  <c r="AE385" i="13"/>
  <c r="AF385" i="13"/>
  <c r="AG385" i="13"/>
  <c r="AH385" i="13"/>
  <c r="AI385" i="13"/>
  <c r="AJ385" i="13"/>
  <c r="AK385" i="13"/>
  <c r="AL385" i="13"/>
  <c r="AM385" i="13"/>
  <c r="AN385" i="13"/>
  <c r="Z386" i="13"/>
  <c r="AA386" i="13"/>
  <c r="AB386" i="13"/>
  <c r="AC386" i="13"/>
  <c r="AD386" i="13"/>
  <c r="AE386" i="13"/>
  <c r="AF386" i="13"/>
  <c r="AG386" i="13"/>
  <c r="AH386" i="13"/>
  <c r="AI386" i="13"/>
  <c r="AJ386" i="13"/>
  <c r="AK386" i="13"/>
  <c r="AL386" i="13"/>
  <c r="AM386" i="13"/>
  <c r="AN386" i="13"/>
  <c r="Z387" i="13"/>
  <c r="AA387" i="13"/>
  <c r="AB387" i="13"/>
  <c r="AC387" i="13"/>
  <c r="AD387" i="13"/>
  <c r="AE387" i="13"/>
  <c r="AF387" i="13"/>
  <c r="AG387" i="13"/>
  <c r="AH387" i="13"/>
  <c r="AI387" i="13"/>
  <c r="AJ387" i="13"/>
  <c r="AK387" i="13"/>
  <c r="AL387" i="13"/>
  <c r="AM387" i="13"/>
  <c r="AN387" i="13"/>
  <c r="Z388" i="13"/>
  <c r="AA388" i="13"/>
  <c r="AB388" i="13"/>
  <c r="AC388" i="13"/>
  <c r="AD388" i="13"/>
  <c r="AE388" i="13"/>
  <c r="AF388" i="13"/>
  <c r="AG388" i="13"/>
  <c r="AH388" i="13"/>
  <c r="AI388" i="13"/>
  <c r="AJ388" i="13"/>
  <c r="AK388" i="13"/>
  <c r="AL388" i="13"/>
  <c r="AM388" i="13"/>
  <c r="AN388" i="13"/>
  <c r="Z389" i="13"/>
  <c r="AA389" i="13"/>
  <c r="AB389" i="13"/>
  <c r="AC389" i="13"/>
  <c r="AD389" i="13"/>
  <c r="AE389" i="13"/>
  <c r="AF389" i="13"/>
  <c r="AG389" i="13"/>
  <c r="AH389" i="13"/>
  <c r="AI389" i="13"/>
  <c r="AJ389" i="13"/>
  <c r="AK389" i="13"/>
  <c r="AL389" i="13"/>
  <c r="AM389" i="13"/>
  <c r="AN389" i="13"/>
  <c r="Z390" i="13"/>
  <c r="AA390" i="13"/>
  <c r="AB390" i="13"/>
  <c r="AC390" i="13"/>
  <c r="AD390" i="13"/>
  <c r="AE390" i="13"/>
  <c r="AF390" i="13"/>
  <c r="AG390" i="13"/>
  <c r="AH390" i="13"/>
  <c r="AI390" i="13"/>
  <c r="AJ390" i="13"/>
  <c r="AK390" i="13"/>
  <c r="AL390" i="13"/>
  <c r="AM390" i="13"/>
  <c r="AN390" i="13"/>
  <c r="Z391" i="13"/>
  <c r="AA391" i="13"/>
  <c r="AB391" i="13"/>
  <c r="AC391" i="13"/>
  <c r="AD391" i="13"/>
  <c r="AE391" i="13"/>
  <c r="AF391" i="13"/>
  <c r="AG391" i="13"/>
  <c r="AH391" i="13"/>
  <c r="AI391" i="13"/>
  <c r="AJ391" i="13"/>
  <c r="AK391" i="13"/>
  <c r="AL391" i="13"/>
  <c r="AM391" i="13"/>
  <c r="AN391" i="13"/>
  <c r="Z392" i="13"/>
  <c r="AA392" i="13"/>
  <c r="AB392" i="13"/>
  <c r="AC392" i="13"/>
  <c r="AD392" i="13"/>
  <c r="AE392" i="13"/>
  <c r="AF392" i="13"/>
  <c r="AG392" i="13"/>
  <c r="AH392" i="13"/>
  <c r="AI392" i="13"/>
  <c r="AJ392" i="13"/>
  <c r="AK392" i="13"/>
  <c r="AL392" i="13"/>
  <c r="AM392" i="13"/>
  <c r="AN392" i="13"/>
  <c r="Z393" i="13"/>
  <c r="AA393" i="13"/>
  <c r="AB393" i="13"/>
  <c r="AC393" i="13"/>
  <c r="AD393" i="13"/>
  <c r="AE393" i="13"/>
  <c r="AF393" i="13"/>
  <c r="AG393" i="13"/>
  <c r="AH393" i="13"/>
  <c r="AI393" i="13"/>
  <c r="AJ393" i="13"/>
  <c r="AK393" i="13"/>
  <c r="AL393" i="13"/>
  <c r="AM393" i="13"/>
  <c r="AN393" i="13"/>
  <c r="Z394" i="13"/>
  <c r="AA394" i="13"/>
  <c r="AB394" i="13"/>
  <c r="AC394" i="13"/>
  <c r="AD394" i="13"/>
  <c r="AE394" i="13"/>
  <c r="AF394" i="13"/>
  <c r="AG394" i="13"/>
  <c r="AH394" i="13"/>
  <c r="AI394" i="13"/>
  <c r="AJ394" i="13"/>
  <c r="AK394" i="13"/>
  <c r="AL394" i="13"/>
  <c r="AM394" i="13"/>
  <c r="AN394" i="13"/>
  <c r="F357" i="13"/>
  <c r="F358" i="13"/>
  <c r="X358" i="13"/>
  <c r="Y358" i="13"/>
  <c r="X359" i="13"/>
  <c r="Y359" i="13"/>
  <c r="X360" i="13"/>
  <c r="Y360" i="13"/>
  <c r="X361" i="13"/>
  <c r="Y361" i="13"/>
  <c r="X362" i="13"/>
  <c r="Y362" i="13"/>
  <c r="X363" i="13"/>
  <c r="Y363" i="13"/>
  <c r="X364" i="13"/>
  <c r="Y364" i="13"/>
  <c r="X365" i="13"/>
  <c r="Y365" i="13"/>
  <c r="X366" i="13"/>
  <c r="Y366" i="13"/>
  <c r="X367" i="13"/>
  <c r="Y367" i="13"/>
  <c r="X368" i="13"/>
  <c r="Y368" i="13"/>
  <c r="X369" i="13"/>
  <c r="Y369" i="13"/>
  <c r="X370" i="13"/>
  <c r="Y370" i="13"/>
  <c r="X371" i="13"/>
  <c r="Y371" i="13"/>
  <c r="X372" i="13"/>
  <c r="Y372" i="13"/>
  <c r="X373" i="13"/>
  <c r="Y373" i="13"/>
  <c r="X374" i="13"/>
  <c r="Y374" i="13"/>
  <c r="X375" i="13"/>
  <c r="Y375" i="13"/>
  <c r="X376" i="13"/>
  <c r="Y376" i="13"/>
  <c r="X377" i="13"/>
  <c r="Y377" i="13"/>
  <c r="X378" i="13"/>
  <c r="Y378" i="13"/>
  <c r="X379" i="13"/>
  <c r="Y379" i="13"/>
  <c r="X380" i="13"/>
  <c r="Y380" i="13"/>
  <c r="X381" i="13"/>
  <c r="Y381" i="13"/>
  <c r="X382" i="13"/>
  <c r="Y382" i="13"/>
  <c r="X383" i="13"/>
  <c r="Y383" i="13"/>
  <c r="X384" i="13"/>
  <c r="Y384" i="13"/>
  <c r="X385" i="13"/>
  <c r="Y385" i="13"/>
  <c r="X386" i="13"/>
  <c r="Y386" i="13"/>
  <c r="X387" i="13"/>
  <c r="Y387" i="13"/>
  <c r="X388" i="13"/>
  <c r="Y388" i="13"/>
  <c r="F360" i="13"/>
  <c r="G360" i="13"/>
  <c r="H360" i="13"/>
  <c r="I360" i="13"/>
  <c r="J360" i="13"/>
  <c r="F361" i="13"/>
  <c r="G361" i="13"/>
  <c r="H361" i="13"/>
  <c r="I361" i="13"/>
  <c r="J361" i="13"/>
  <c r="F362" i="13"/>
  <c r="G362" i="13"/>
  <c r="H362" i="13"/>
  <c r="I362" i="13"/>
  <c r="J362" i="13"/>
  <c r="F363" i="13"/>
  <c r="G363" i="13"/>
  <c r="H363" i="13"/>
  <c r="I363" i="13"/>
  <c r="J363" i="13"/>
  <c r="W358" i="13"/>
  <c r="W359" i="13"/>
  <c r="W360" i="13"/>
  <c r="W361" i="13"/>
  <c r="W362" i="13"/>
  <c r="BK356" i="13"/>
  <c r="BK357" i="13"/>
  <c r="BK358" i="13"/>
  <c r="BK359" i="13"/>
  <c r="BK360" i="13"/>
  <c r="BK361" i="13"/>
  <c r="BK362" i="13"/>
  <c r="W364" i="13"/>
  <c r="AX364" i="13"/>
  <c r="AZ364" i="13"/>
  <c r="F365" i="13"/>
  <c r="G365" i="13"/>
  <c r="H365" i="13"/>
  <c r="I365" i="13"/>
  <c r="J365" i="13"/>
  <c r="K365" i="13"/>
  <c r="L365" i="13"/>
  <c r="M365" i="13"/>
  <c r="N365" i="13"/>
  <c r="O365" i="13"/>
  <c r="P365" i="13"/>
  <c r="Q365" i="13"/>
  <c r="G366" i="13"/>
  <c r="H366" i="13"/>
  <c r="I366" i="13"/>
  <c r="J366" i="13"/>
  <c r="K366" i="13"/>
  <c r="L366" i="13"/>
  <c r="M366" i="13"/>
  <c r="N366" i="13"/>
  <c r="O366" i="13"/>
  <c r="P366" i="13"/>
  <c r="Q366" i="13"/>
  <c r="G367" i="13"/>
  <c r="H367" i="13"/>
  <c r="I367" i="13"/>
  <c r="J367" i="13"/>
  <c r="K367" i="13"/>
  <c r="L367" i="13"/>
  <c r="M367" i="13"/>
  <c r="N367" i="13"/>
  <c r="O367" i="13"/>
  <c r="P367" i="13"/>
  <c r="Q367" i="13"/>
  <c r="G368" i="13"/>
  <c r="H368" i="13"/>
  <c r="I368" i="13"/>
  <c r="J368" i="13"/>
  <c r="K368" i="13"/>
  <c r="L368" i="13"/>
  <c r="M368" i="13"/>
  <c r="N368" i="13"/>
  <c r="O368" i="13"/>
  <c r="P368" i="13"/>
  <c r="Q368" i="13"/>
  <c r="G369" i="13"/>
  <c r="H369" i="13"/>
  <c r="I369" i="13"/>
  <c r="J369" i="13"/>
  <c r="K369" i="13"/>
  <c r="L369" i="13"/>
  <c r="M369" i="13"/>
  <c r="N369" i="13"/>
  <c r="O369" i="13"/>
  <c r="P369" i="13"/>
  <c r="Q369" i="13"/>
  <c r="G370" i="13"/>
  <c r="H370" i="13"/>
  <c r="I370" i="13"/>
  <c r="J370" i="13"/>
  <c r="K370" i="13"/>
  <c r="L370" i="13"/>
  <c r="M370" i="13"/>
  <c r="N370" i="13"/>
  <c r="O370" i="13"/>
  <c r="P370" i="13"/>
  <c r="Q370" i="13"/>
  <c r="G371" i="13"/>
  <c r="H371" i="13"/>
  <c r="I371" i="13"/>
  <c r="J371" i="13"/>
  <c r="K371" i="13"/>
  <c r="L371" i="13"/>
  <c r="M371" i="13"/>
  <c r="N371" i="13"/>
  <c r="O371" i="13"/>
  <c r="P371" i="13"/>
  <c r="Q371" i="13"/>
  <c r="G372" i="13"/>
  <c r="H372" i="13"/>
  <c r="I372" i="13"/>
  <c r="J372" i="13"/>
  <c r="K372" i="13"/>
  <c r="L372" i="13"/>
  <c r="M372" i="13"/>
  <c r="N372" i="13"/>
  <c r="O372" i="13"/>
  <c r="P372" i="13"/>
  <c r="Q372" i="13"/>
  <c r="G373" i="13"/>
  <c r="H373" i="13"/>
  <c r="I373" i="13"/>
  <c r="J373" i="13"/>
  <c r="K373" i="13"/>
  <c r="L373" i="13"/>
  <c r="M373" i="13"/>
  <c r="N373" i="13"/>
  <c r="O373" i="13"/>
  <c r="P373" i="13"/>
  <c r="Q373" i="13"/>
  <c r="G374" i="13"/>
  <c r="H374" i="13"/>
  <c r="I374" i="13"/>
  <c r="J374" i="13"/>
  <c r="K374" i="13"/>
  <c r="L374" i="13"/>
  <c r="M374" i="13"/>
  <c r="N374" i="13"/>
  <c r="O374" i="13"/>
  <c r="P374" i="13"/>
  <c r="Q374" i="13"/>
  <c r="G375" i="13"/>
  <c r="H375" i="13"/>
  <c r="I375" i="13"/>
  <c r="J375" i="13"/>
  <c r="K375" i="13"/>
  <c r="L375" i="13"/>
  <c r="M375" i="13"/>
  <c r="N375" i="13"/>
  <c r="O375" i="13"/>
  <c r="P375" i="13"/>
  <c r="Q375" i="13"/>
  <c r="G376" i="13"/>
  <c r="H376" i="13"/>
  <c r="I376" i="13"/>
  <c r="J376" i="13"/>
  <c r="K376" i="13"/>
  <c r="L376" i="13"/>
  <c r="M376" i="13"/>
  <c r="N376" i="13"/>
  <c r="O376" i="13"/>
  <c r="P376" i="13"/>
  <c r="Q376" i="13"/>
  <c r="G377" i="13"/>
  <c r="H377" i="13"/>
  <c r="I377" i="13"/>
  <c r="J377" i="13"/>
  <c r="K377" i="13"/>
  <c r="L377" i="13"/>
  <c r="M377" i="13"/>
  <c r="N377" i="13"/>
  <c r="O377" i="13"/>
  <c r="P377" i="13"/>
  <c r="Q377" i="13"/>
  <c r="G378" i="13"/>
  <c r="H378" i="13"/>
  <c r="I378" i="13"/>
  <c r="J378" i="13"/>
  <c r="K378" i="13"/>
  <c r="L378" i="13"/>
  <c r="M378" i="13"/>
  <c r="N378" i="13"/>
  <c r="O378" i="13"/>
  <c r="P378" i="13"/>
  <c r="Q378" i="13"/>
  <c r="G379" i="13"/>
  <c r="H379" i="13"/>
  <c r="I379" i="13"/>
  <c r="J379" i="13"/>
  <c r="K379" i="13"/>
  <c r="L379" i="13"/>
  <c r="M379" i="13"/>
  <c r="N379" i="13"/>
  <c r="O379" i="13"/>
  <c r="P379" i="13"/>
  <c r="Q379" i="13"/>
  <c r="G380" i="13"/>
  <c r="H380" i="13"/>
  <c r="I380" i="13"/>
  <c r="J380" i="13"/>
  <c r="K380" i="13"/>
  <c r="L380" i="13"/>
  <c r="M380" i="13"/>
  <c r="N380" i="13"/>
  <c r="O380" i="13"/>
  <c r="P380" i="13"/>
  <c r="Q380" i="13"/>
  <c r="U368" i="13"/>
  <c r="W366" i="13"/>
  <c r="W367" i="13"/>
  <c r="W368" i="13"/>
  <c r="W369" i="13"/>
  <c r="W370" i="13"/>
  <c r="W371" i="13"/>
  <c r="W372" i="13"/>
  <c r="G381" i="13"/>
  <c r="H381" i="13"/>
  <c r="I381" i="13"/>
  <c r="J381" i="13"/>
  <c r="K381" i="13"/>
  <c r="L381" i="13"/>
  <c r="M381" i="13"/>
  <c r="N381" i="13"/>
  <c r="O381" i="13"/>
  <c r="P381" i="13"/>
  <c r="Q381" i="13"/>
  <c r="R381" i="13"/>
  <c r="S381" i="13"/>
  <c r="V381" i="13"/>
  <c r="AQ381" i="13"/>
  <c r="AS381" i="13"/>
  <c r="AT381" i="13"/>
  <c r="BA381" i="13"/>
  <c r="BB381" i="13"/>
  <c r="G382" i="13"/>
  <c r="H382" i="13"/>
  <c r="I382" i="13"/>
  <c r="J382" i="13"/>
  <c r="K382" i="13"/>
  <c r="L382" i="13"/>
  <c r="M382" i="13"/>
  <c r="N382" i="13"/>
  <c r="O382" i="13"/>
  <c r="P382" i="13"/>
  <c r="Q382" i="13"/>
  <c r="G383" i="13"/>
  <c r="H383" i="13"/>
  <c r="I383" i="13"/>
  <c r="J383" i="13"/>
  <c r="K383" i="13"/>
  <c r="L383" i="13"/>
  <c r="M383" i="13"/>
  <c r="N383" i="13"/>
  <c r="O383" i="13"/>
  <c r="P383" i="13"/>
  <c r="Q383" i="13"/>
  <c r="G384" i="13"/>
  <c r="H384" i="13"/>
  <c r="I384" i="13"/>
  <c r="J384" i="13"/>
  <c r="K384" i="13"/>
  <c r="L384" i="13"/>
  <c r="M384" i="13"/>
  <c r="N384" i="13"/>
  <c r="O384" i="13"/>
  <c r="P384" i="13"/>
  <c r="Q384" i="13"/>
  <c r="G385" i="13"/>
  <c r="H385" i="13"/>
  <c r="I385" i="13"/>
  <c r="J385" i="13"/>
  <c r="K385" i="13"/>
  <c r="L385" i="13"/>
  <c r="M385" i="13"/>
  <c r="N385" i="13"/>
  <c r="O385" i="13"/>
  <c r="P385" i="13"/>
  <c r="Q385" i="13"/>
  <c r="G386" i="13"/>
  <c r="H386" i="13"/>
  <c r="I386" i="13"/>
  <c r="J386" i="13"/>
  <c r="K386" i="13"/>
  <c r="L386" i="13"/>
  <c r="M386" i="13"/>
  <c r="N386" i="13"/>
  <c r="O386" i="13"/>
  <c r="P386" i="13"/>
  <c r="Q386" i="13"/>
  <c r="G387" i="13"/>
  <c r="H387" i="13"/>
  <c r="I387" i="13"/>
  <c r="J387" i="13"/>
  <c r="K387" i="13"/>
  <c r="L387" i="13"/>
  <c r="M387" i="13"/>
  <c r="N387" i="13"/>
  <c r="O387" i="13"/>
  <c r="P387" i="13"/>
  <c r="Q387" i="13"/>
  <c r="G388" i="13"/>
  <c r="H388" i="13"/>
  <c r="I388" i="13"/>
  <c r="J388" i="13"/>
  <c r="K388" i="13"/>
  <c r="L388" i="13"/>
  <c r="M388" i="13"/>
  <c r="N388" i="13"/>
  <c r="O388" i="13"/>
  <c r="P388" i="13"/>
  <c r="Q388" i="13"/>
  <c r="G389" i="13"/>
  <c r="H389" i="13"/>
  <c r="I389" i="13"/>
  <c r="J389" i="13"/>
  <c r="K389" i="13"/>
  <c r="L389" i="13"/>
  <c r="M389" i="13"/>
  <c r="N389" i="13"/>
  <c r="O389" i="13"/>
  <c r="P389" i="13"/>
  <c r="Q389" i="13"/>
  <c r="F367" i="13"/>
  <c r="F368" i="13"/>
  <c r="F369" i="13"/>
  <c r="F370" i="13"/>
  <c r="F371" i="13"/>
  <c r="F372" i="13"/>
  <c r="F373" i="13"/>
  <c r="F374" i="13"/>
  <c r="F375" i="13"/>
  <c r="F376" i="13"/>
  <c r="F377" i="13"/>
  <c r="F378" i="13"/>
  <c r="F379" i="13"/>
  <c r="F380" i="13"/>
  <c r="F381" i="13"/>
  <c r="F382" i="13"/>
  <c r="F383" i="13"/>
  <c r="F384" i="13"/>
  <c r="F385" i="13"/>
  <c r="F386" i="13"/>
  <c r="F387" i="13"/>
  <c r="W374" i="13"/>
  <c r="W375" i="13"/>
  <c r="W376" i="13"/>
  <c r="W377" i="13"/>
  <c r="W378" i="13"/>
  <c r="W379" i="13"/>
  <c r="W380" i="13"/>
  <c r="W381" i="13"/>
  <c r="W382" i="13"/>
  <c r="W383" i="13"/>
  <c r="W384" i="13"/>
  <c r="W385" i="13"/>
  <c r="W386" i="13"/>
  <c r="W387" i="13"/>
  <c r="W389" i="13"/>
  <c r="X389" i="13"/>
  <c r="Y389" i="13"/>
  <c r="W390" i="13"/>
  <c r="X390" i="13"/>
  <c r="Y390" i="13"/>
  <c r="W391" i="13"/>
  <c r="X391" i="13"/>
  <c r="Y391" i="13"/>
  <c r="W392" i="13"/>
  <c r="X392" i="13"/>
  <c r="Y392" i="13"/>
  <c r="W393" i="13"/>
  <c r="X393" i="13"/>
  <c r="Y393" i="13"/>
  <c r="F390" i="13"/>
  <c r="G390" i="13"/>
  <c r="H390" i="13"/>
  <c r="I390" i="13"/>
  <c r="J390" i="13"/>
  <c r="K390" i="13"/>
  <c r="L390" i="13"/>
  <c r="M390" i="13"/>
  <c r="N390" i="13"/>
  <c r="O390" i="13"/>
  <c r="P390" i="13"/>
  <c r="Q390" i="13"/>
  <c r="F391" i="13"/>
  <c r="G391" i="13"/>
  <c r="H391" i="13"/>
  <c r="I391" i="13"/>
  <c r="J391" i="13"/>
  <c r="K391" i="13"/>
  <c r="L391" i="13"/>
  <c r="M391" i="13"/>
  <c r="N391" i="13"/>
  <c r="O391" i="13"/>
  <c r="P391" i="13"/>
  <c r="Q391" i="13"/>
  <c r="F392" i="13"/>
  <c r="G392" i="13"/>
  <c r="H392" i="13"/>
  <c r="I392" i="13"/>
  <c r="J392" i="13"/>
  <c r="K392" i="13"/>
  <c r="L392" i="13"/>
  <c r="M392" i="13"/>
  <c r="N392" i="13"/>
  <c r="O392" i="13"/>
  <c r="P392" i="13"/>
  <c r="Q392" i="13"/>
  <c r="F393" i="13"/>
  <c r="G393" i="13"/>
  <c r="H393" i="13"/>
  <c r="I393" i="13"/>
  <c r="J393" i="13"/>
  <c r="K393" i="13"/>
  <c r="L393" i="13"/>
  <c r="M393" i="13"/>
  <c r="N393" i="13"/>
  <c r="O393" i="13"/>
  <c r="P393" i="13"/>
  <c r="Q393" i="13"/>
  <c r="F394" i="13"/>
  <c r="G394" i="13"/>
  <c r="H394" i="13"/>
  <c r="I394" i="13"/>
  <c r="J394" i="13"/>
  <c r="K394" i="13"/>
  <c r="L394" i="13"/>
  <c r="M394" i="13"/>
  <c r="N394" i="13"/>
  <c r="O394" i="13"/>
  <c r="P394" i="13"/>
  <c r="Q394" i="13"/>
  <c r="F395" i="13"/>
  <c r="G395" i="13"/>
  <c r="H395" i="13"/>
  <c r="I395" i="13"/>
  <c r="J395" i="13"/>
  <c r="K395" i="13"/>
  <c r="L395" i="13"/>
  <c r="M395" i="13"/>
  <c r="N395" i="13"/>
  <c r="O395" i="13"/>
  <c r="P395" i="13"/>
  <c r="Q395" i="13"/>
  <c r="F396" i="13"/>
  <c r="G396" i="13"/>
  <c r="H396" i="13"/>
  <c r="I396" i="13"/>
  <c r="J396" i="13"/>
  <c r="K396" i="13"/>
  <c r="L396" i="13"/>
  <c r="M396" i="13"/>
  <c r="N396" i="13"/>
  <c r="O396" i="13"/>
  <c r="P396" i="13"/>
  <c r="Q396" i="13"/>
  <c r="Y395" i="13"/>
  <c r="Z395" i="13"/>
  <c r="AA395" i="13"/>
  <c r="AB395" i="13"/>
  <c r="AC395" i="13"/>
  <c r="AD395" i="13"/>
  <c r="AE395" i="13"/>
  <c r="AF395" i="13"/>
  <c r="AG395" i="13"/>
  <c r="AH395" i="13"/>
  <c r="AI395" i="13"/>
  <c r="AJ395" i="13"/>
  <c r="AK395" i="13"/>
  <c r="AL395" i="13"/>
  <c r="AM395" i="13"/>
  <c r="AN395" i="13"/>
  <c r="Y396" i="13"/>
  <c r="Z396" i="13"/>
  <c r="AA396" i="13"/>
  <c r="AB396" i="13"/>
  <c r="AC396" i="13"/>
  <c r="AD396" i="13"/>
  <c r="AE396" i="13"/>
  <c r="AF396" i="13"/>
  <c r="AG396" i="13"/>
  <c r="AH396" i="13"/>
  <c r="AI396" i="13"/>
  <c r="AJ396" i="13"/>
  <c r="AK396" i="13"/>
  <c r="AL396" i="13"/>
  <c r="AM396" i="13"/>
  <c r="AN396" i="13"/>
  <c r="F397" i="13"/>
  <c r="G397" i="13"/>
  <c r="H397" i="13"/>
  <c r="I397" i="13"/>
  <c r="J397" i="13"/>
  <c r="K397" i="13"/>
  <c r="L397" i="13"/>
  <c r="M397" i="13"/>
  <c r="N397" i="13"/>
  <c r="O397" i="13"/>
  <c r="P397" i="13"/>
  <c r="Q397" i="13"/>
  <c r="R397" i="13"/>
  <c r="S397" i="13"/>
  <c r="U397" i="13"/>
  <c r="Y397" i="13"/>
  <c r="Z397" i="13"/>
  <c r="AA397" i="13"/>
  <c r="AB397" i="13"/>
  <c r="AC397" i="13"/>
  <c r="AD397" i="13"/>
  <c r="AE397" i="13"/>
  <c r="AF397" i="13"/>
  <c r="AG397" i="13"/>
  <c r="AH397" i="13"/>
  <c r="AI397" i="13"/>
  <c r="AJ397" i="13"/>
  <c r="AK397" i="13"/>
  <c r="AL397" i="13"/>
  <c r="AM397" i="13"/>
  <c r="Y398" i="13"/>
  <c r="Z398" i="13"/>
  <c r="AA398" i="13"/>
  <c r="AB398" i="13"/>
  <c r="AC398" i="13"/>
  <c r="AD398" i="13"/>
  <c r="AE398" i="13"/>
  <c r="AF398" i="13"/>
  <c r="AG398" i="13"/>
  <c r="AH398" i="13"/>
  <c r="AI398" i="13"/>
  <c r="AJ398" i="13"/>
  <c r="AK398" i="13"/>
  <c r="AL398" i="13"/>
  <c r="AM398" i="13"/>
  <c r="Y399" i="13"/>
  <c r="Z399" i="13"/>
  <c r="AA399" i="13"/>
  <c r="AB399" i="13"/>
  <c r="AC399" i="13"/>
  <c r="AD399" i="13"/>
  <c r="AE399" i="13"/>
  <c r="AF399" i="13"/>
  <c r="AG399" i="13"/>
  <c r="AH399" i="13"/>
  <c r="AI399" i="13"/>
  <c r="AJ399" i="13"/>
  <c r="AK399" i="13"/>
  <c r="AL399" i="13"/>
  <c r="AM399" i="13"/>
  <c r="BF397" i="13"/>
  <c r="BL397" i="13"/>
  <c r="BM397" i="13"/>
  <c r="BN397" i="13"/>
  <c r="BO397" i="13"/>
  <c r="BP397" i="13"/>
  <c r="BQ397" i="13"/>
  <c r="BR397" i="13"/>
  <c r="BS397" i="13"/>
  <c r="BT397" i="13"/>
  <c r="BU397" i="13"/>
  <c r="E398" i="13"/>
  <c r="F398" i="13"/>
  <c r="G398" i="13"/>
  <c r="H398" i="13"/>
  <c r="I398" i="13"/>
  <c r="J398" i="13"/>
  <c r="K398" i="13"/>
  <c r="L398" i="13"/>
  <c r="M398" i="13"/>
  <c r="N398" i="13"/>
  <c r="O398" i="13"/>
  <c r="P398" i="13"/>
  <c r="Q398" i="13"/>
  <c r="O399" i="13"/>
  <c r="P399" i="13"/>
  <c r="Q399" i="13"/>
  <c r="BL398" i="13"/>
  <c r="BM398" i="13"/>
  <c r="BN398" i="13"/>
  <c r="BO398" i="13"/>
  <c r="BP398" i="13"/>
  <c r="BQ398" i="13"/>
  <c r="BR398" i="13"/>
  <c r="BS398" i="13"/>
  <c r="BT398" i="13"/>
  <c r="BL399" i="13"/>
  <c r="BM399" i="13"/>
  <c r="BN399" i="13"/>
  <c r="BO399" i="13"/>
  <c r="BP399" i="13"/>
  <c r="BQ399" i="13"/>
  <c r="BR399" i="13"/>
  <c r="BS399" i="13"/>
  <c r="BT399" i="13"/>
  <c r="BL400" i="13"/>
  <c r="BM400" i="13"/>
  <c r="BN400" i="13"/>
  <c r="BO400" i="13"/>
  <c r="BP400" i="13"/>
  <c r="BQ400" i="13"/>
  <c r="BR400" i="13"/>
  <c r="BS400" i="13"/>
  <c r="BT400" i="13"/>
  <c r="BL401" i="13"/>
  <c r="BM401" i="13"/>
  <c r="BN401" i="13"/>
  <c r="BO401" i="13"/>
  <c r="BP401" i="13"/>
  <c r="BQ401" i="13"/>
  <c r="BR401" i="13"/>
  <c r="BS401" i="13"/>
  <c r="BT401" i="13"/>
  <c r="BL402" i="13"/>
  <c r="BM402" i="13"/>
  <c r="BN402" i="13"/>
  <c r="BO402" i="13"/>
  <c r="BP402" i="13"/>
  <c r="BQ402" i="13"/>
  <c r="BR402" i="13"/>
  <c r="BS402" i="13"/>
  <c r="BT402" i="13"/>
  <c r="BL403" i="13"/>
  <c r="BM403" i="13"/>
  <c r="BN403" i="13"/>
  <c r="BO403" i="13"/>
  <c r="BP403" i="13"/>
  <c r="BQ403" i="13"/>
  <c r="BR403" i="13"/>
  <c r="BS403" i="13"/>
  <c r="BT403" i="13"/>
  <c r="BL404" i="13"/>
  <c r="BM404" i="13"/>
  <c r="BN404" i="13"/>
  <c r="BO404" i="13"/>
  <c r="BP404" i="13"/>
  <c r="BQ404" i="13"/>
  <c r="BR404" i="13"/>
  <c r="BS404" i="13"/>
  <c r="BT404" i="13"/>
  <c r="BL405" i="13"/>
  <c r="BM405" i="13"/>
  <c r="BN405" i="13"/>
  <c r="BO405" i="13"/>
  <c r="BP405" i="13"/>
  <c r="BQ405" i="13"/>
  <c r="BR405" i="13"/>
  <c r="BS405" i="13"/>
  <c r="BT405" i="13"/>
  <c r="BL406" i="13"/>
  <c r="BM406" i="13"/>
  <c r="BN406" i="13"/>
  <c r="BO406" i="13"/>
  <c r="BP406" i="13"/>
  <c r="BQ406" i="13"/>
  <c r="BR406" i="13"/>
  <c r="BS406" i="13"/>
  <c r="BT406" i="13"/>
  <c r="BL407" i="13"/>
  <c r="BM407" i="13"/>
  <c r="BN407" i="13"/>
  <c r="BO407" i="13"/>
  <c r="BP407" i="13"/>
  <c r="BQ407" i="13"/>
  <c r="BR407" i="13"/>
  <c r="BS407" i="13"/>
  <c r="BT407" i="13"/>
  <c r="BL408" i="13"/>
  <c r="BM408" i="13"/>
  <c r="BN408" i="13"/>
  <c r="BO408" i="13"/>
  <c r="BP408" i="13"/>
  <c r="BQ408" i="13"/>
  <c r="BR408" i="13"/>
  <c r="BS408" i="13"/>
  <c r="BT408" i="13"/>
  <c r="BL409" i="13"/>
  <c r="BM409" i="13"/>
  <c r="BN409" i="13"/>
  <c r="BO409" i="13"/>
  <c r="BP409" i="13"/>
  <c r="BQ409" i="13"/>
  <c r="BR409" i="13"/>
  <c r="BS409" i="13"/>
  <c r="BT409" i="13"/>
  <c r="BL410" i="13"/>
  <c r="BM410" i="13"/>
  <c r="BN410" i="13"/>
  <c r="BO410" i="13"/>
  <c r="BP410" i="13"/>
  <c r="BQ410" i="13"/>
  <c r="BR410" i="13"/>
  <c r="BS410" i="13"/>
  <c r="BT410" i="13"/>
  <c r="BL411" i="13"/>
  <c r="BM411" i="13"/>
  <c r="BN411" i="13"/>
  <c r="BO411" i="13"/>
  <c r="BP411" i="13"/>
  <c r="BQ411" i="13"/>
  <c r="BR411" i="13"/>
  <c r="BS411" i="13"/>
  <c r="BT411" i="13"/>
  <c r="BL412" i="13"/>
  <c r="BM412" i="13"/>
  <c r="BN412" i="13"/>
  <c r="BO412" i="13"/>
  <c r="BP412" i="13"/>
  <c r="BQ412" i="13"/>
  <c r="BR412" i="13"/>
  <c r="BS412" i="13"/>
  <c r="BT412" i="13"/>
  <c r="BL413" i="13"/>
  <c r="BM413" i="13"/>
  <c r="BN413" i="13"/>
  <c r="BO413" i="13"/>
  <c r="BP413" i="13"/>
  <c r="BQ413" i="13"/>
  <c r="BR413" i="13"/>
  <c r="BS413" i="13"/>
  <c r="BT413" i="13"/>
  <c r="BL414" i="13"/>
  <c r="BM414" i="13"/>
  <c r="BN414" i="13"/>
  <c r="BO414" i="13"/>
  <c r="BP414" i="13"/>
  <c r="BQ414" i="13"/>
  <c r="BR414" i="13"/>
  <c r="BS414" i="13"/>
  <c r="BT414" i="13"/>
  <c r="BL415" i="13"/>
  <c r="BM415" i="13"/>
  <c r="BN415" i="13"/>
  <c r="BO415" i="13"/>
  <c r="BP415" i="13"/>
  <c r="BQ415" i="13"/>
  <c r="BR415" i="13"/>
  <c r="BS415" i="13"/>
  <c r="BT415" i="13"/>
  <c r="BL416" i="13"/>
  <c r="BM416" i="13"/>
  <c r="BN416" i="13"/>
  <c r="BO416" i="13"/>
  <c r="BP416" i="13"/>
  <c r="BQ416" i="13"/>
  <c r="BR416" i="13"/>
  <c r="BS416" i="13"/>
  <c r="BT416" i="13"/>
  <c r="BL417" i="13"/>
  <c r="BM417" i="13"/>
  <c r="BN417" i="13"/>
  <c r="BO417" i="13"/>
  <c r="BP417" i="13"/>
  <c r="BQ417" i="13"/>
  <c r="BR417" i="13"/>
  <c r="BS417" i="13"/>
  <c r="BT417" i="13"/>
  <c r="BL418" i="13"/>
  <c r="BM418" i="13"/>
  <c r="BN418" i="13"/>
  <c r="BO418" i="13"/>
  <c r="BP418" i="13"/>
  <c r="BQ418" i="13"/>
  <c r="BR418" i="13"/>
  <c r="BS418" i="13"/>
  <c r="BT418" i="13"/>
  <c r="BL419" i="13"/>
  <c r="BM419" i="13"/>
  <c r="BN419" i="13"/>
  <c r="BO419" i="13"/>
  <c r="BP419" i="13"/>
  <c r="BQ419" i="13"/>
  <c r="BR419" i="13"/>
  <c r="BS419" i="13"/>
  <c r="BT419" i="13"/>
  <c r="BL420" i="13"/>
  <c r="BM420" i="13"/>
  <c r="BN420" i="13"/>
  <c r="BO420" i="13"/>
  <c r="BP420" i="13"/>
  <c r="BQ420" i="13"/>
  <c r="BR420" i="13"/>
  <c r="BS420" i="13"/>
  <c r="BT420" i="13"/>
  <c r="BL421" i="13"/>
  <c r="BM421" i="13"/>
  <c r="BN421" i="13"/>
  <c r="BO421" i="13"/>
  <c r="BP421" i="13"/>
  <c r="BQ421" i="13"/>
  <c r="BR421" i="13"/>
  <c r="BS421" i="13"/>
  <c r="BT421" i="13"/>
  <c r="BL422" i="13"/>
  <c r="BM422" i="13"/>
  <c r="BN422" i="13"/>
  <c r="BO422" i="13"/>
  <c r="BP422" i="13"/>
  <c r="BQ422" i="13"/>
  <c r="BR422" i="13"/>
  <c r="BS422" i="13"/>
  <c r="BT422" i="13"/>
  <c r="BL423" i="13"/>
  <c r="BM423" i="13"/>
  <c r="BN423" i="13"/>
  <c r="BO423" i="13"/>
  <c r="BP423" i="13"/>
  <c r="BQ423" i="13"/>
  <c r="BR423" i="13"/>
  <c r="BS423" i="13"/>
  <c r="BT423" i="13"/>
  <c r="BL424" i="13"/>
  <c r="BM424" i="13"/>
  <c r="BN424" i="13"/>
  <c r="BO424" i="13"/>
  <c r="BP424" i="13"/>
  <c r="BQ424" i="13"/>
  <c r="BR424" i="13"/>
  <c r="BS424" i="13"/>
  <c r="BT424" i="13"/>
  <c r="BL425" i="13"/>
  <c r="BM425" i="13"/>
  <c r="BN425" i="13"/>
  <c r="BO425" i="13"/>
  <c r="BP425" i="13"/>
  <c r="BQ425" i="13"/>
  <c r="BR425" i="13"/>
  <c r="BS425" i="13"/>
  <c r="BT425" i="13"/>
  <c r="BL426" i="13"/>
  <c r="BM426" i="13"/>
  <c r="BN426" i="13"/>
  <c r="BO426" i="13"/>
  <c r="BP426" i="13"/>
  <c r="BQ426" i="13"/>
  <c r="BR426" i="13"/>
  <c r="BS426" i="13"/>
  <c r="BT426" i="13"/>
  <c r="L400" i="13"/>
  <c r="M400" i="13"/>
  <c r="N400" i="13"/>
  <c r="O400" i="13"/>
  <c r="P400" i="13"/>
  <c r="Q400" i="13"/>
  <c r="Y400" i="13"/>
  <c r="Z400" i="13"/>
  <c r="AA400" i="13"/>
  <c r="AB400" i="13"/>
  <c r="AC400" i="13"/>
  <c r="AD400" i="13"/>
  <c r="AE400" i="13"/>
  <c r="AF400" i="13"/>
  <c r="AG400" i="13"/>
  <c r="AH400" i="13"/>
  <c r="AI400" i="13"/>
  <c r="AJ400" i="13"/>
  <c r="AK400" i="13"/>
  <c r="AL400" i="13"/>
  <c r="AM400" i="13"/>
  <c r="AN400" i="13"/>
  <c r="Y401" i="13"/>
  <c r="Z401" i="13"/>
  <c r="AA401" i="13"/>
  <c r="AB401" i="13"/>
  <c r="AC401" i="13"/>
  <c r="AD401" i="13"/>
  <c r="AE401" i="13"/>
  <c r="AF401" i="13"/>
  <c r="AG401" i="13"/>
  <c r="AH401" i="13"/>
  <c r="AI401" i="13"/>
  <c r="AJ401" i="13"/>
  <c r="AK401" i="13"/>
  <c r="AL401" i="13"/>
  <c r="AM401" i="13"/>
  <c r="AN401" i="13"/>
  <c r="Y402" i="13"/>
  <c r="Z402" i="13"/>
  <c r="AA402" i="13"/>
  <c r="AB402" i="13"/>
  <c r="AC402" i="13"/>
  <c r="AD402" i="13"/>
  <c r="AE402" i="13"/>
  <c r="AF402" i="13"/>
  <c r="AG402" i="13"/>
  <c r="AH402" i="13"/>
  <c r="AI402" i="13"/>
  <c r="AJ402" i="13"/>
  <c r="AK402" i="13"/>
  <c r="AL402" i="13"/>
  <c r="AM402" i="13"/>
  <c r="AN402" i="13"/>
  <c r="Y403" i="13"/>
  <c r="Z403" i="13"/>
  <c r="AA403" i="13"/>
  <c r="AB403" i="13"/>
  <c r="AC403" i="13"/>
  <c r="AD403" i="13"/>
  <c r="AE403" i="13"/>
  <c r="AF403" i="13"/>
  <c r="AG403" i="13"/>
  <c r="AH403" i="13"/>
  <c r="AI403" i="13"/>
  <c r="AJ403" i="13"/>
  <c r="AK403" i="13"/>
  <c r="AL403" i="13"/>
  <c r="AM403" i="13"/>
  <c r="AN403" i="13"/>
  <c r="Y404" i="13"/>
  <c r="Z404" i="13"/>
  <c r="AA404" i="13"/>
  <c r="AB404" i="13"/>
  <c r="AC404" i="13"/>
  <c r="AD404" i="13"/>
  <c r="AE404" i="13"/>
  <c r="AF404" i="13"/>
  <c r="AG404" i="13"/>
  <c r="AH404" i="13"/>
  <c r="AI404" i="13"/>
  <c r="AJ404" i="13"/>
  <c r="AK404" i="13"/>
  <c r="AL404" i="13"/>
  <c r="AM404" i="13"/>
  <c r="AN404" i="13"/>
  <c r="Y405" i="13"/>
  <c r="Z405" i="13"/>
  <c r="AA405" i="13"/>
  <c r="AB405" i="13"/>
  <c r="AC405" i="13"/>
  <c r="AD405" i="13"/>
  <c r="AE405" i="13"/>
  <c r="AF405" i="13"/>
  <c r="AG405" i="13"/>
  <c r="AH405" i="13"/>
  <c r="AI405" i="13"/>
  <c r="AJ405" i="13"/>
  <c r="AK405" i="13"/>
  <c r="AL405" i="13"/>
  <c r="AM405" i="13"/>
  <c r="AN405" i="13"/>
  <c r="Y406" i="13"/>
  <c r="Z406" i="13"/>
  <c r="AA406" i="13"/>
  <c r="AB406" i="13"/>
  <c r="AC406" i="13"/>
  <c r="AD406" i="13"/>
  <c r="AE406" i="13"/>
  <c r="AF406" i="13"/>
  <c r="AG406" i="13"/>
  <c r="AH406" i="13"/>
  <c r="AI406" i="13"/>
  <c r="AJ406" i="13"/>
  <c r="AK406" i="13"/>
  <c r="AL406" i="13"/>
  <c r="AM406" i="13"/>
  <c r="AN406" i="13"/>
  <c r="Y407" i="13"/>
  <c r="Z407" i="13"/>
  <c r="AA407" i="13"/>
  <c r="AB407" i="13"/>
  <c r="AC407" i="13"/>
  <c r="AD407" i="13"/>
  <c r="AE407" i="13"/>
  <c r="AF407" i="13"/>
  <c r="AG407" i="13"/>
  <c r="AH407" i="13"/>
  <c r="AI407" i="13"/>
  <c r="AJ407" i="13"/>
  <c r="AK407" i="13"/>
  <c r="AL407" i="13"/>
  <c r="AM407" i="13"/>
  <c r="AN407" i="13"/>
  <c r="Y408" i="13"/>
  <c r="Z408" i="13"/>
  <c r="AA408" i="13"/>
  <c r="AB408" i="13"/>
  <c r="AC408" i="13"/>
  <c r="AD408" i="13"/>
  <c r="AE408" i="13"/>
  <c r="AF408" i="13"/>
  <c r="AG408" i="13"/>
  <c r="AH408" i="13"/>
  <c r="AI408" i="13"/>
  <c r="AJ408" i="13"/>
  <c r="AK408" i="13"/>
  <c r="AL408" i="13"/>
  <c r="AM408" i="13"/>
  <c r="AN408" i="13"/>
  <c r="Y409" i="13"/>
  <c r="Z409" i="13"/>
  <c r="AA409" i="13"/>
  <c r="AB409" i="13"/>
  <c r="AC409" i="13"/>
  <c r="AD409" i="13"/>
  <c r="AE409" i="13"/>
  <c r="AF409" i="13"/>
  <c r="AG409" i="13"/>
  <c r="AH409" i="13"/>
  <c r="AI409" i="13"/>
  <c r="AJ409" i="13"/>
  <c r="AK409" i="13"/>
  <c r="AL409" i="13"/>
  <c r="AM409" i="13"/>
  <c r="AN409" i="13"/>
  <c r="Y410" i="13"/>
  <c r="Z410" i="13"/>
  <c r="AA410" i="13"/>
  <c r="AB410" i="13"/>
  <c r="AC410" i="13"/>
  <c r="AD410" i="13"/>
  <c r="AE410" i="13"/>
  <c r="AF410" i="13"/>
  <c r="AG410" i="13"/>
  <c r="AH410" i="13"/>
  <c r="AI410" i="13"/>
  <c r="AJ410" i="13"/>
  <c r="AK410" i="13"/>
  <c r="AL410" i="13"/>
  <c r="AM410" i="13"/>
  <c r="AN410" i="13"/>
  <c r="Y411" i="13"/>
  <c r="Z411" i="13"/>
  <c r="AA411" i="13"/>
  <c r="AB411" i="13"/>
  <c r="AC411" i="13"/>
  <c r="AD411" i="13"/>
  <c r="AE411" i="13"/>
  <c r="AF411" i="13"/>
  <c r="AG411" i="13"/>
  <c r="AH411" i="13"/>
  <c r="AI411" i="13"/>
  <c r="AJ411" i="13"/>
  <c r="AK411" i="13"/>
  <c r="AL411" i="13"/>
  <c r="AM411" i="13"/>
  <c r="AN411" i="13"/>
  <c r="Y412" i="13"/>
  <c r="Z412" i="13"/>
  <c r="AA412" i="13"/>
  <c r="AB412" i="13"/>
  <c r="AC412" i="13"/>
  <c r="AD412" i="13"/>
  <c r="AE412" i="13"/>
  <c r="AF412" i="13"/>
  <c r="AG412" i="13"/>
  <c r="AH412" i="13"/>
  <c r="AI412" i="13"/>
  <c r="AJ412" i="13"/>
  <c r="AK412" i="13"/>
  <c r="AL412" i="13"/>
  <c r="AM412" i="13"/>
  <c r="AN412" i="13"/>
  <c r="Y413" i="13"/>
  <c r="Z413" i="13"/>
  <c r="AA413" i="13"/>
  <c r="AB413" i="13"/>
  <c r="AC413" i="13"/>
  <c r="AD413" i="13"/>
  <c r="AE413" i="13"/>
  <c r="AF413" i="13"/>
  <c r="AG413" i="13"/>
  <c r="AH413" i="13"/>
  <c r="AI413" i="13"/>
  <c r="AJ413" i="13"/>
  <c r="AK413" i="13"/>
  <c r="AL413" i="13"/>
  <c r="AM413" i="13"/>
  <c r="AN413" i="13"/>
  <c r="Y414" i="13"/>
  <c r="Z414" i="13"/>
  <c r="AA414" i="13"/>
  <c r="AB414" i="13"/>
  <c r="AC414" i="13"/>
  <c r="AD414" i="13"/>
  <c r="AE414" i="13"/>
  <c r="AF414" i="13"/>
  <c r="AG414" i="13"/>
  <c r="AH414" i="13"/>
  <c r="AI414" i="13"/>
  <c r="AJ414" i="13"/>
  <c r="AK414" i="13"/>
  <c r="AL414" i="13"/>
  <c r="AM414" i="13"/>
  <c r="AN414" i="13"/>
  <c r="Y415" i="13"/>
  <c r="Z415" i="13"/>
  <c r="AA415" i="13"/>
  <c r="AB415" i="13"/>
  <c r="AC415" i="13"/>
  <c r="AD415" i="13"/>
  <c r="AE415" i="13"/>
  <c r="AF415" i="13"/>
  <c r="AG415" i="13"/>
  <c r="AH415" i="13"/>
  <c r="AI415" i="13"/>
  <c r="AJ415" i="13"/>
  <c r="AK415" i="13"/>
  <c r="AL415" i="13"/>
  <c r="AM415" i="13"/>
  <c r="AN415" i="13"/>
  <c r="Y416" i="13"/>
  <c r="Z416" i="13"/>
  <c r="AA416" i="13"/>
  <c r="AB416" i="13"/>
  <c r="AC416" i="13"/>
  <c r="AD416" i="13"/>
  <c r="AE416" i="13"/>
  <c r="AF416" i="13"/>
  <c r="AG416" i="13"/>
  <c r="AH416" i="13"/>
  <c r="AI416" i="13"/>
  <c r="AJ416" i="13"/>
  <c r="AK416" i="13"/>
  <c r="AL416" i="13"/>
  <c r="AM416" i="13"/>
  <c r="AN416" i="13"/>
  <c r="Y417" i="13"/>
  <c r="Z417" i="13"/>
  <c r="AA417" i="13"/>
  <c r="AB417" i="13"/>
  <c r="AC417" i="13"/>
  <c r="AD417" i="13"/>
  <c r="AE417" i="13"/>
  <c r="AF417" i="13"/>
  <c r="AG417" i="13"/>
  <c r="AH417" i="13"/>
  <c r="AI417" i="13"/>
  <c r="AJ417" i="13"/>
  <c r="AK417" i="13"/>
  <c r="AL417" i="13"/>
  <c r="AM417" i="13"/>
  <c r="AN417" i="13"/>
  <c r="Y418" i="13"/>
  <c r="Z418" i="13"/>
  <c r="AA418" i="13"/>
  <c r="AB418" i="13"/>
  <c r="AC418" i="13"/>
  <c r="AD418" i="13"/>
  <c r="AE418" i="13"/>
  <c r="AF418" i="13"/>
  <c r="AG418" i="13"/>
  <c r="AH418" i="13"/>
  <c r="AI418" i="13"/>
  <c r="AJ418" i="13"/>
  <c r="AK418" i="13"/>
  <c r="AL418" i="13"/>
  <c r="AM418" i="13"/>
  <c r="AN418" i="13"/>
  <c r="Y419" i="13"/>
  <c r="Z419" i="13"/>
  <c r="AA419" i="13"/>
  <c r="AB419" i="13"/>
  <c r="AC419" i="13"/>
  <c r="AD419" i="13"/>
  <c r="AE419" i="13"/>
  <c r="AF419" i="13"/>
  <c r="AG419" i="13"/>
  <c r="AH419" i="13"/>
  <c r="AI419" i="13"/>
  <c r="AJ419" i="13"/>
  <c r="AK419" i="13"/>
  <c r="AL419" i="13"/>
  <c r="AM419" i="13"/>
  <c r="AN419" i="13"/>
  <c r="Y420" i="13"/>
  <c r="Z420" i="13"/>
  <c r="AA420" i="13"/>
  <c r="AB420" i="13"/>
  <c r="AC420" i="13"/>
  <c r="AD420" i="13"/>
  <c r="AE420" i="13"/>
  <c r="AF420" i="13"/>
  <c r="AG420" i="13"/>
  <c r="AH420" i="13"/>
  <c r="AI420" i="13"/>
  <c r="AJ420" i="13"/>
  <c r="AK420" i="13"/>
  <c r="AL420" i="13"/>
  <c r="AM420" i="13"/>
  <c r="AN420" i="13"/>
  <c r="Y421" i="13"/>
  <c r="Z421" i="13"/>
  <c r="AA421" i="13"/>
  <c r="AB421" i="13"/>
  <c r="AC421" i="13"/>
  <c r="AD421" i="13"/>
  <c r="AE421" i="13"/>
  <c r="AF421" i="13"/>
  <c r="AG421" i="13"/>
  <c r="AH421" i="13"/>
  <c r="AI421" i="13"/>
  <c r="AJ421" i="13"/>
  <c r="AK421" i="13"/>
  <c r="AL421" i="13"/>
  <c r="AM421" i="13"/>
  <c r="AN421" i="13"/>
  <c r="Y422" i="13"/>
  <c r="Z422" i="13"/>
  <c r="AA422" i="13"/>
  <c r="AB422" i="13"/>
  <c r="AC422" i="13"/>
  <c r="AD422" i="13"/>
  <c r="AE422" i="13"/>
  <c r="AF422" i="13"/>
  <c r="AG422" i="13"/>
  <c r="AH422" i="13"/>
  <c r="AI422" i="13"/>
  <c r="AJ422" i="13"/>
  <c r="AK422" i="13"/>
  <c r="AL422" i="13"/>
  <c r="AM422" i="13"/>
  <c r="AN422" i="13"/>
  <c r="Y423" i="13"/>
  <c r="Z423" i="13"/>
  <c r="AA423" i="13"/>
  <c r="AB423" i="13"/>
  <c r="AC423" i="13"/>
  <c r="AD423" i="13"/>
  <c r="AE423" i="13"/>
  <c r="AF423" i="13"/>
  <c r="AG423" i="13"/>
  <c r="AH423" i="13"/>
  <c r="AI423" i="13"/>
  <c r="AJ423" i="13"/>
  <c r="AK423" i="13"/>
  <c r="AL423" i="13"/>
  <c r="AM423" i="13"/>
  <c r="AN423" i="13"/>
  <c r="Y424" i="13"/>
  <c r="Z424" i="13"/>
  <c r="AA424" i="13"/>
  <c r="AB424" i="13"/>
  <c r="AC424" i="13"/>
  <c r="AD424" i="13"/>
  <c r="AE424" i="13"/>
  <c r="AF424" i="13"/>
  <c r="AG424" i="13"/>
  <c r="AH424" i="13"/>
  <c r="AI424" i="13"/>
  <c r="AJ424" i="13"/>
  <c r="AK424" i="13"/>
  <c r="AL424" i="13"/>
  <c r="AM424" i="13"/>
  <c r="AN424" i="13"/>
  <c r="Y425" i="13"/>
  <c r="Z425" i="13"/>
  <c r="AA425" i="13"/>
  <c r="AB425" i="13"/>
  <c r="AC425" i="13"/>
  <c r="AD425" i="13"/>
  <c r="AE425" i="13"/>
  <c r="AF425" i="13"/>
  <c r="AG425" i="13"/>
  <c r="AH425" i="13"/>
  <c r="AI425" i="13"/>
  <c r="AJ425" i="13"/>
  <c r="AK425" i="13"/>
  <c r="AL425" i="13"/>
  <c r="AM425" i="13"/>
  <c r="AN425" i="13"/>
  <c r="H401" i="13"/>
  <c r="I401" i="13"/>
  <c r="J401" i="13"/>
  <c r="K401" i="13"/>
  <c r="L401" i="13"/>
  <c r="M401" i="13"/>
  <c r="N401" i="13"/>
  <c r="O401" i="13"/>
  <c r="P401" i="13"/>
  <c r="Q401" i="13"/>
  <c r="H402" i="13"/>
  <c r="I402" i="13"/>
  <c r="J402" i="13"/>
  <c r="K402" i="13"/>
  <c r="L402" i="13"/>
  <c r="M402" i="13"/>
  <c r="N402" i="13"/>
  <c r="O402" i="13"/>
  <c r="P402" i="13"/>
  <c r="Q402" i="13"/>
  <c r="H403" i="13"/>
  <c r="I403" i="13"/>
  <c r="J403" i="13"/>
  <c r="K403" i="13"/>
  <c r="L403" i="13"/>
  <c r="M403" i="13"/>
  <c r="N403" i="13"/>
  <c r="O403" i="13"/>
  <c r="P403" i="13"/>
  <c r="Q403" i="13"/>
  <c r="W395" i="13"/>
  <c r="W396" i="13"/>
  <c r="W397" i="13"/>
  <c r="W398" i="13"/>
  <c r="W399" i="13"/>
  <c r="W400" i="13"/>
  <c r="W401" i="13"/>
  <c r="F402" i="13"/>
  <c r="G402" i="13"/>
  <c r="K405" i="13"/>
  <c r="L405" i="13"/>
  <c r="M405" i="13"/>
  <c r="N405" i="13"/>
  <c r="O405" i="13"/>
  <c r="P405" i="13"/>
  <c r="Q405" i="13"/>
  <c r="H406" i="13"/>
  <c r="I406" i="13"/>
  <c r="J406" i="13"/>
  <c r="K406" i="13"/>
  <c r="L406" i="13"/>
  <c r="M406" i="13"/>
  <c r="N406" i="13"/>
  <c r="O406" i="13"/>
  <c r="P406" i="13"/>
  <c r="Q406" i="13"/>
  <c r="H407" i="13"/>
  <c r="I407" i="13"/>
  <c r="J407" i="13"/>
  <c r="K407" i="13"/>
  <c r="L407" i="13"/>
  <c r="M407" i="13"/>
  <c r="N407" i="13"/>
  <c r="O407" i="13"/>
  <c r="P407" i="13"/>
  <c r="Q407" i="13"/>
  <c r="H408" i="13"/>
  <c r="I408" i="13"/>
  <c r="J408" i="13"/>
  <c r="K408" i="13"/>
  <c r="L408" i="13"/>
  <c r="M408" i="13"/>
  <c r="N408" i="13"/>
  <c r="O408" i="13"/>
  <c r="P408" i="13"/>
  <c r="Q408" i="13"/>
  <c r="H409" i="13"/>
  <c r="I409" i="13"/>
  <c r="J409" i="13"/>
  <c r="K409" i="13"/>
  <c r="L409" i="13"/>
  <c r="M409" i="13"/>
  <c r="N409" i="13"/>
  <c r="O409" i="13"/>
  <c r="P409" i="13"/>
  <c r="Q409" i="13"/>
  <c r="H410" i="13"/>
  <c r="I410" i="13"/>
  <c r="J410" i="13"/>
  <c r="K410" i="13"/>
  <c r="L410" i="13"/>
  <c r="M410" i="13"/>
  <c r="N410" i="13"/>
  <c r="O410" i="13"/>
  <c r="P410" i="13"/>
  <c r="Q410" i="13"/>
  <c r="H411" i="13"/>
  <c r="I411" i="13"/>
  <c r="J411" i="13"/>
  <c r="K411" i="13"/>
  <c r="L411" i="13"/>
  <c r="M411" i="13"/>
  <c r="N411" i="13"/>
  <c r="O411" i="13"/>
  <c r="P411" i="13"/>
  <c r="Q411" i="13"/>
  <c r="H412" i="13"/>
  <c r="I412" i="13"/>
  <c r="J412" i="13"/>
  <c r="K412" i="13"/>
  <c r="L412" i="13"/>
  <c r="M412" i="13"/>
  <c r="N412" i="13"/>
  <c r="O412" i="13"/>
  <c r="P412" i="13"/>
  <c r="Q412" i="13"/>
  <c r="H413" i="13"/>
  <c r="I413" i="13"/>
  <c r="J413" i="13"/>
  <c r="K413" i="13"/>
  <c r="L413" i="13"/>
  <c r="M413" i="13"/>
  <c r="N413" i="13"/>
  <c r="O413" i="13"/>
  <c r="P413" i="13"/>
  <c r="Q413" i="13"/>
  <c r="H414" i="13"/>
  <c r="I414" i="13"/>
  <c r="J414" i="13"/>
  <c r="K414" i="13"/>
  <c r="L414" i="13"/>
  <c r="M414" i="13"/>
  <c r="N414" i="13"/>
  <c r="O414" i="13"/>
  <c r="P414" i="13"/>
  <c r="Q414" i="13"/>
  <c r="H415" i="13"/>
  <c r="I415" i="13"/>
  <c r="J415" i="13"/>
  <c r="K415" i="13"/>
  <c r="L415" i="13"/>
  <c r="M415" i="13"/>
  <c r="N415" i="13"/>
  <c r="O415" i="13"/>
  <c r="P415" i="13"/>
  <c r="Q415" i="13"/>
  <c r="H416" i="13"/>
  <c r="I416" i="13"/>
  <c r="J416" i="13"/>
  <c r="K416" i="13"/>
  <c r="L416" i="13"/>
  <c r="M416" i="13"/>
  <c r="N416" i="13"/>
  <c r="O416" i="13"/>
  <c r="P416" i="13"/>
  <c r="Q416" i="13"/>
  <c r="H417" i="13"/>
  <c r="I417" i="13"/>
  <c r="J417" i="13"/>
  <c r="K417" i="13"/>
  <c r="L417" i="13"/>
  <c r="M417" i="13"/>
  <c r="N417" i="13"/>
  <c r="O417" i="13"/>
  <c r="P417" i="13"/>
  <c r="Q417" i="13"/>
  <c r="H418" i="13"/>
  <c r="I418" i="13"/>
  <c r="J418" i="13"/>
  <c r="K418" i="13"/>
  <c r="L418" i="13"/>
  <c r="M418" i="13"/>
  <c r="N418" i="13"/>
  <c r="O418" i="13"/>
  <c r="P418" i="13"/>
  <c r="Q418" i="13"/>
  <c r="H419" i="13"/>
  <c r="I419" i="13"/>
  <c r="J419" i="13"/>
  <c r="K419" i="13"/>
  <c r="L419" i="13"/>
  <c r="M419" i="13"/>
  <c r="N419" i="13"/>
  <c r="O419" i="13"/>
  <c r="P419" i="13"/>
  <c r="Q419" i="13"/>
  <c r="H420" i="13"/>
  <c r="I420" i="13"/>
  <c r="J420" i="13"/>
  <c r="K420" i="13"/>
  <c r="L420" i="13"/>
  <c r="M420" i="13"/>
  <c r="N420" i="13"/>
  <c r="O420" i="13"/>
  <c r="P420" i="13"/>
  <c r="Q420" i="13"/>
  <c r="H421" i="13"/>
  <c r="I421" i="13"/>
  <c r="J421" i="13"/>
  <c r="K421" i="13"/>
  <c r="L421" i="13"/>
  <c r="M421" i="13"/>
  <c r="N421" i="13"/>
  <c r="O421" i="13"/>
  <c r="P421" i="13"/>
  <c r="Q421" i="13"/>
  <c r="H422" i="13"/>
  <c r="I422" i="13"/>
  <c r="J422" i="13"/>
  <c r="K422" i="13"/>
  <c r="L422" i="13"/>
  <c r="M422" i="13"/>
  <c r="N422" i="13"/>
  <c r="O422" i="13"/>
  <c r="P422" i="13"/>
  <c r="Q422" i="13"/>
  <c r="H423" i="13"/>
  <c r="I423" i="13"/>
  <c r="J423" i="13"/>
  <c r="K423" i="13"/>
  <c r="L423" i="13"/>
  <c r="M423" i="13"/>
  <c r="N423" i="13"/>
  <c r="O423" i="13"/>
  <c r="P423" i="13"/>
  <c r="Q423" i="13"/>
  <c r="H424" i="13"/>
  <c r="I424" i="13"/>
  <c r="J424" i="13"/>
  <c r="K424" i="13"/>
  <c r="L424" i="13"/>
  <c r="M424" i="13"/>
  <c r="N424" i="13"/>
  <c r="O424" i="13"/>
  <c r="P424" i="13"/>
  <c r="Q424" i="13"/>
  <c r="H425" i="13"/>
  <c r="I425" i="13"/>
  <c r="J425" i="13"/>
  <c r="K425" i="13"/>
  <c r="L425" i="13"/>
  <c r="M425" i="13"/>
  <c r="N425" i="13"/>
  <c r="O425" i="13"/>
  <c r="P425" i="13"/>
  <c r="Q425" i="13"/>
  <c r="W404" i="13"/>
  <c r="W405" i="13"/>
  <c r="W406" i="13"/>
  <c r="W407" i="13"/>
  <c r="W408" i="13"/>
  <c r="F406" i="13"/>
  <c r="F407" i="13"/>
  <c r="F408" i="13"/>
  <c r="F409" i="13"/>
  <c r="F410" i="13"/>
  <c r="F411" i="13"/>
  <c r="W411" i="13"/>
  <c r="W412" i="13"/>
  <c r="X395" i="13"/>
  <c r="X396" i="13"/>
  <c r="X397" i="13"/>
  <c r="X398" i="13"/>
  <c r="X399" i="13"/>
  <c r="X400" i="13"/>
  <c r="X401" i="13"/>
  <c r="X402" i="13"/>
  <c r="X403" i="13"/>
  <c r="X404" i="13"/>
  <c r="X405" i="13"/>
  <c r="X406" i="13"/>
  <c r="X407" i="13"/>
  <c r="X408" i="13"/>
  <c r="X409" i="13"/>
  <c r="X410" i="13"/>
  <c r="X411" i="13"/>
  <c r="X412" i="13"/>
  <c r="X413" i="13"/>
  <c r="X414" i="13"/>
  <c r="X415" i="13"/>
  <c r="W416" i="13"/>
  <c r="X416" i="13"/>
  <c r="W417" i="13"/>
  <c r="X417" i="13"/>
  <c r="W418" i="13"/>
  <c r="X418" i="13"/>
  <c r="F415" i="13"/>
  <c r="F416" i="13"/>
  <c r="F417" i="13"/>
  <c r="F418" i="13"/>
  <c r="F419" i="13"/>
  <c r="G406" i="13"/>
  <c r="G407" i="13"/>
  <c r="G408" i="13"/>
  <c r="G409" i="13"/>
  <c r="G410" i="13"/>
  <c r="G411" i="13"/>
  <c r="G412" i="13"/>
  <c r="G413" i="13"/>
  <c r="G414" i="13"/>
  <c r="G415" i="13"/>
  <c r="G416" i="13"/>
  <c r="G417" i="13"/>
  <c r="G418" i="13"/>
  <c r="G419" i="13"/>
  <c r="G420" i="13"/>
  <c r="F424" i="13"/>
  <c r="G424" i="13"/>
  <c r="V423" i="13"/>
  <c r="V424" i="13"/>
  <c r="X420" i="13"/>
  <c r="X421" i="13"/>
  <c r="X422" i="13"/>
  <c r="X423" i="13"/>
  <c r="X424" i="13"/>
  <c r="W422" i="13"/>
  <c r="W423" i="13"/>
  <c r="W424" i="13"/>
  <c r="W425" i="13"/>
  <c r="BK364" i="13"/>
  <c r="BK365" i="13"/>
  <c r="BK366" i="13"/>
  <c r="BK367" i="13"/>
  <c r="BK368" i="13"/>
  <c r="BK369" i="13"/>
  <c r="BK370" i="13"/>
  <c r="BK371" i="13"/>
  <c r="BK372" i="13"/>
  <c r="BK373" i="13"/>
  <c r="BK374" i="13"/>
  <c r="BK375" i="13"/>
  <c r="BK376" i="13"/>
  <c r="BK377" i="13"/>
  <c r="BK378" i="13"/>
  <c r="BK379" i="13"/>
  <c r="BK380" i="13"/>
  <c r="BK381" i="13"/>
  <c r="BK382" i="13"/>
  <c r="BK383" i="13"/>
  <c r="BK384" i="13"/>
  <c r="BK385" i="13"/>
  <c r="BK386" i="13"/>
  <c r="BK387" i="13"/>
  <c r="BK388" i="13"/>
  <c r="BK389" i="13"/>
  <c r="BK390" i="13"/>
  <c r="BK391" i="13"/>
  <c r="BK392" i="13"/>
  <c r="BK393" i="13"/>
  <c r="BK394" i="13"/>
  <c r="BK395" i="13"/>
  <c r="BK396" i="13"/>
  <c r="BK397" i="13"/>
  <c r="BK398" i="13"/>
  <c r="BK399" i="13"/>
  <c r="BK400" i="13"/>
  <c r="BK401" i="13"/>
  <c r="BK402" i="13"/>
  <c r="BK403" i="13"/>
  <c r="BK404" i="13"/>
  <c r="BK405" i="13"/>
  <c r="BK406" i="13"/>
  <c r="BK407" i="13"/>
  <c r="BK408" i="13"/>
  <c r="BK409" i="13"/>
  <c r="BK410" i="13"/>
  <c r="BK411" i="13"/>
  <c r="BK412" i="13"/>
  <c r="BK413" i="13"/>
  <c r="BK414" i="13"/>
  <c r="BK415" i="13"/>
  <c r="BK416" i="13"/>
  <c r="BK417" i="13"/>
  <c r="BK418" i="13"/>
  <c r="BK419" i="13"/>
  <c r="BK420" i="13"/>
  <c r="BK421" i="13"/>
  <c r="BK422" i="13"/>
  <c r="BK423" i="13"/>
  <c r="BK424" i="13"/>
  <c r="BK425" i="13"/>
  <c r="G426" i="13"/>
  <c r="H426" i="13"/>
  <c r="I426" i="13"/>
  <c r="J426" i="13"/>
  <c r="K426" i="13"/>
  <c r="L426" i="13"/>
  <c r="M426" i="13"/>
  <c r="N426" i="13"/>
  <c r="O426" i="13"/>
  <c r="P426" i="13"/>
  <c r="Q426" i="13"/>
  <c r="G427" i="13"/>
  <c r="H427" i="13"/>
  <c r="I427" i="13"/>
  <c r="J427" i="13"/>
  <c r="K427" i="13"/>
  <c r="L427" i="13"/>
  <c r="M427" i="13"/>
  <c r="N427" i="13"/>
  <c r="O427" i="13"/>
  <c r="P427" i="13"/>
  <c r="Q427" i="13"/>
  <c r="G428" i="13"/>
  <c r="H428" i="13"/>
  <c r="I428" i="13"/>
  <c r="J428" i="13"/>
  <c r="K428" i="13"/>
  <c r="L428" i="13"/>
  <c r="M428" i="13"/>
  <c r="N428" i="13"/>
  <c r="O428" i="13"/>
  <c r="P428" i="13"/>
  <c r="Q428" i="13"/>
  <c r="X426" i="13"/>
  <c r="Y426" i="13"/>
  <c r="Z426" i="13"/>
  <c r="AA426" i="13"/>
  <c r="AB426" i="13"/>
  <c r="AC426" i="13"/>
  <c r="AD426" i="13"/>
  <c r="AE426" i="13"/>
  <c r="AF426" i="13"/>
  <c r="AG426" i="13"/>
  <c r="AH426" i="13"/>
  <c r="AI426" i="13"/>
  <c r="AJ426" i="13"/>
  <c r="AK426" i="13"/>
  <c r="AL426" i="13"/>
  <c r="AM426" i="13"/>
  <c r="AN426" i="13"/>
  <c r="BG426" i="13"/>
  <c r="BH426" i="13"/>
  <c r="BJ356" i="13"/>
  <c r="BJ357" i="13"/>
  <c r="BJ358" i="13"/>
  <c r="BJ359" i="13"/>
  <c r="BJ360" i="13"/>
  <c r="BJ361" i="13"/>
  <c r="BJ362" i="13"/>
  <c r="BJ363" i="13"/>
  <c r="BJ364" i="13"/>
  <c r="BJ365" i="13"/>
  <c r="BJ366" i="13"/>
  <c r="BJ367" i="13"/>
  <c r="BJ368" i="13"/>
  <c r="BJ369" i="13"/>
  <c r="BJ370" i="13"/>
  <c r="BJ371" i="13"/>
  <c r="BJ372" i="13"/>
  <c r="BJ373" i="13"/>
  <c r="BJ374" i="13"/>
  <c r="BJ375" i="13"/>
  <c r="BJ376" i="13"/>
  <c r="BJ377" i="13"/>
  <c r="BJ378" i="13"/>
  <c r="BJ379" i="13"/>
  <c r="BJ380" i="13"/>
  <c r="BJ381" i="13"/>
  <c r="BJ382" i="13"/>
  <c r="BJ383" i="13"/>
  <c r="BJ384" i="13"/>
  <c r="BJ385" i="13"/>
  <c r="BJ386" i="13"/>
  <c r="BJ387" i="13"/>
  <c r="BJ388" i="13"/>
  <c r="BJ389" i="13"/>
  <c r="BJ390" i="13"/>
  <c r="BJ391" i="13"/>
  <c r="BJ392" i="13"/>
  <c r="BJ393" i="13"/>
  <c r="BJ394" i="13"/>
  <c r="BJ395" i="13"/>
  <c r="BJ396" i="13"/>
  <c r="BJ397" i="13"/>
  <c r="BJ398" i="13"/>
  <c r="BJ399" i="13"/>
  <c r="BJ400" i="13"/>
  <c r="BJ401" i="13"/>
  <c r="BJ402" i="13"/>
  <c r="BJ403" i="13"/>
  <c r="BJ404" i="13"/>
  <c r="BJ405" i="13"/>
  <c r="BJ406" i="13"/>
  <c r="BJ407" i="13"/>
  <c r="BJ408" i="13"/>
  <c r="BJ409" i="13"/>
  <c r="BJ410" i="13"/>
  <c r="BJ411" i="13"/>
  <c r="BJ412" i="13"/>
  <c r="BJ413" i="13"/>
  <c r="BJ414" i="13"/>
  <c r="BJ415" i="13"/>
  <c r="BJ416" i="13"/>
  <c r="BJ417" i="13"/>
  <c r="BJ418" i="13"/>
  <c r="BJ419" i="13"/>
  <c r="BJ420" i="13"/>
  <c r="BJ421" i="13"/>
  <c r="BJ422" i="13"/>
  <c r="BJ423" i="13"/>
  <c r="BJ424" i="13"/>
  <c r="BJ425" i="13"/>
  <c r="BJ426" i="13"/>
  <c r="F426" i="13"/>
  <c r="F427" i="13"/>
  <c r="W427" i="13"/>
  <c r="X427" i="13"/>
  <c r="Y427" i="13"/>
  <c r="Z427" i="13"/>
  <c r="AA427" i="13"/>
  <c r="AB427" i="13"/>
  <c r="AC427" i="13"/>
  <c r="AD427" i="13"/>
  <c r="AE427" i="13"/>
  <c r="AF427" i="13"/>
  <c r="AG427" i="13"/>
  <c r="AH427" i="13"/>
  <c r="AI427" i="13"/>
  <c r="AJ427" i="13"/>
  <c r="AK427" i="13"/>
  <c r="AL427" i="13"/>
  <c r="AM427" i="13"/>
  <c r="AN427" i="13"/>
  <c r="W428" i="13"/>
  <c r="X428" i="13"/>
  <c r="Y428" i="13"/>
  <c r="Z428" i="13"/>
  <c r="AA428" i="13"/>
  <c r="AB428" i="13"/>
  <c r="AC428" i="13"/>
  <c r="AD428" i="13"/>
  <c r="AE428" i="13"/>
  <c r="AF428" i="13"/>
  <c r="AG428" i="13"/>
  <c r="AH428" i="13"/>
  <c r="AI428" i="13"/>
  <c r="AJ428" i="13"/>
  <c r="AK428" i="13"/>
  <c r="AL428" i="13"/>
  <c r="AM428" i="13"/>
  <c r="AN428" i="13"/>
  <c r="BG427" i="13"/>
  <c r="BH427" i="13"/>
  <c r="BI427" i="13"/>
  <c r="BJ427" i="13"/>
  <c r="BK427" i="13"/>
  <c r="BL427" i="13"/>
  <c r="BM427" i="13"/>
  <c r="BN427" i="13"/>
  <c r="BO427" i="13"/>
  <c r="BP427" i="13"/>
  <c r="BQ427" i="13"/>
  <c r="BR427" i="13"/>
  <c r="BS427" i="13"/>
  <c r="BT427" i="13"/>
  <c r="BG428" i="13"/>
  <c r="BH428" i="13"/>
  <c r="BI428" i="13"/>
  <c r="BJ428" i="13"/>
  <c r="BK428" i="13"/>
  <c r="BL428" i="13"/>
  <c r="BM428" i="13"/>
  <c r="BN428" i="13"/>
  <c r="BO428" i="13"/>
  <c r="BP428" i="13"/>
  <c r="BQ428" i="13"/>
  <c r="BR428" i="13"/>
  <c r="BS428" i="13"/>
  <c r="BT428" i="13"/>
  <c r="T55" i="13"/>
  <c r="T56" i="13"/>
  <c r="T57" i="13"/>
  <c r="T58" i="13"/>
  <c r="T59" i="13"/>
  <c r="T60" i="13"/>
  <c r="T61" i="13"/>
  <c r="T62" i="13"/>
  <c r="T63" i="13"/>
  <c r="T64" i="13"/>
  <c r="T65" i="13"/>
  <c r="T66" i="13"/>
  <c r="T67" i="13"/>
  <c r="T68" i="13"/>
  <c r="T69" i="13"/>
  <c r="T70" i="13"/>
  <c r="T71" i="13"/>
  <c r="T72" i="13"/>
  <c r="T73" i="13"/>
  <c r="T74" i="13"/>
  <c r="T75" i="13"/>
  <c r="T76" i="13"/>
  <c r="T77" i="13"/>
  <c r="T78" i="13"/>
  <c r="T79" i="13"/>
  <c r="T80" i="13"/>
  <c r="T81" i="13"/>
  <c r="T82" i="13"/>
  <c r="T83" i="13"/>
  <c r="T84" i="13"/>
  <c r="T85" i="13"/>
  <c r="T86" i="13"/>
  <c r="T87" i="13"/>
  <c r="T88" i="13"/>
  <c r="T89" i="13"/>
  <c r="T90" i="13"/>
  <c r="T91" i="13"/>
  <c r="T92" i="13"/>
  <c r="T93" i="13"/>
  <c r="T94" i="13"/>
  <c r="T95" i="13"/>
  <c r="T96" i="13"/>
  <c r="T97" i="13"/>
  <c r="T98" i="13"/>
  <c r="T99" i="13"/>
  <c r="T100" i="13"/>
  <c r="T101" i="13"/>
  <c r="T102" i="13"/>
  <c r="T103" i="13"/>
  <c r="T104" i="13"/>
  <c r="T105" i="13"/>
  <c r="T106" i="13"/>
  <c r="T107" i="13"/>
  <c r="T108" i="13"/>
  <c r="T109" i="13"/>
  <c r="T110" i="13"/>
  <c r="T111" i="13"/>
  <c r="T112" i="13"/>
  <c r="T113" i="13"/>
  <c r="T114" i="13"/>
  <c r="T115" i="13"/>
  <c r="T116" i="13"/>
  <c r="T117" i="13"/>
  <c r="T118" i="13"/>
  <c r="T119" i="13"/>
  <c r="T120" i="13"/>
  <c r="T121" i="13"/>
  <c r="T122" i="13"/>
  <c r="T123" i="13"/>
  <c r="T124" i="13"/>
  <c r="T125" i="13"/>
  <c r="T126" i="13"/>
  <c r="T127" i="13"/>
  <c r="T128" i="13"/>
  <c r="T129" i="13"/>
  <c r="T130" i="13"/>
  <c r="T131" i="13"/>
  <c r="T132" i="13"/>
  <c r="T133" i="13"/>
  <c r="T134" i="13"/>
  <c r="T135" i="13"/>
  <c r="T136" i="13"/>
  <c r="T137" i="13"/>
  <c r="T138" i="13"/>
  <c r="T139" i="13"/>
  <c r="T140" i="13"/>
  <c r="T141" i="13"/>
  <c r="T142" i="13"/>
  <c r="T143" i="13"/>
  <c r="T144" i="13"/>
  <c r="T145" i="13"/>
  <c r="T146" i="13"/>
  <c r="T147" i="13"/>
  <c r="T148" i="13"/>
  <c r="T149" i="13"/>
  <c r="T150" i="13"/>
  <c r="T151" i="13"/>
  <c r="T152" i="13"/>
  <c r="T153" i="13"/>
  <c r="T154" i="13"/>
  <c r="T155" i="13"/>
  <c r="T156" i="13"/>
  <c r="T157" i="13"/>
  <c r="T158" i="13"/>
  <c r="T159" i="13"/>
  <c r="T160" i="13"/>
  <c r="T161" i="13"/>
  <c r="T162" i="13"/>
  <c r="T163" i="13"/>
  <c r="T164" i="13"/>
  <c r="T165" i="13"/>
  <c r="T166" i="13"/>
  <c r="T167" i="13"/>
  <c r="T168" i="13"/>
  <c r="T169" i="13"/>
  <c r="T170" i="13"/>
  <c r="T171" i="13"/>
  <c r="T172" i="13"/>
  <c r="T173" i="13"/>
  <c r="T174" i="13"/>
  <c r="T175" i="13"/>
  <c r="T176" i="13"/>
  <c r="T177" i="13"/>
  <c r="T178" i="13"/>
  <c r="T179" i="13"/>
  <c r="T180" i="13"/>
  <c r="T181" i="13"/>
  <c r="T182" i="13"/>
  <c r="T183" i="13"/>
  <c r="T184" i="13"/>
  <c r="T185" i="13"/>
  <c r="T186" i="13"/>
  <c r="T187" i="13"/>
  <c r="T188" i="13"/>
  <c r="T189" i="13"/>
  <c r="T190" i="13"/>
  <c r="T191" i="13"/>
  <c r="T192" i="13"/>
  <c r="T193" i="13"/>
  <c r="T194" i="13"/>
  <c r="T195" i="13"/>
  <c r="T196" i="13"/>
  <c r="T197" i="13"/>
  <c r="T198" i="13"/>
  <c r="T199" i="13"/>
  <c r="T200" i="13"/>
  <c r="T201" i="13"/>
  <c r="T202" i="13"/>
  <c r="T203" i="13"/>
  <c r="T204" i="13"/>
  <c r="T205" i="13"/>
  <c r="T206" i="13"/>
  <c r="T207" i="13"/>
  <c r="T208" i="13"/>
  <c r="T209" i="13"/>
  <c r="T210" i="13"/>
  <c r="T211" i="13"/>
  <c r="T212" i="13"/>
  <c r="T213" i="13"/>
  <c r="T214" i="13"/>
  <c r="T215" i="13"/>
  <c r="T216" i="13"/>
  <c r="T217" i="13"/>
  <c r="T218" i="13"/>
  <c r="T219" i="13"/>
  <c r="T220" i="13"/>
  <c r="T221" i="13"/>
  <c r="T222" i="13"/>
  <c r="T223" i="13"/>
  <c r="T224" i="13"/>
  <c r="T225" i="13"/>
  <c r="T226" i="13"/>
  <c r="T227" i="13"/>
  <c r="T228" i="13"/>
  <c r="T229" i="13"/>
  <c r="T230" i="13"/>
  <c r="T231" i="13"/>
  <c r="T232" i="13"/>
  <c r="T233" i="13"/>
  <c r="T234" i="13"/>
  <c r="T235" i="13"/>
  <c r="T236" i="13"/>
  <c r="T237" i="13"/>
  <c r="T238" i="13"/>
  <c r="T239" i="13"/>
  <c r="T240" i="13"/>
  <c r="T241" i="13"/>
  <c r="T242" i="13"/>
  <c r="T243" i="13"/>
  <c r="T244" i="13"/>
  <c r="T245" i="13"/>
  <c r="T246" i="13"/>
  <c r="T247" i="13"/>
  <c r="T248" i="13"/>
  <c r="T249" i="13"/>
  <c r="T250" i="13"/>
  <c r="T251" i="13"/>
  <c r="T252" i="13"/>
  <c r="T253" i="13"/>
  <c r="T254" i="13"/>
  <c r="T255" i="13"/>
  <c r="T256" i="13"/>
  <c r="T257" i="13"/>
  <c r="T258" i="13"/>
  <c r="T259" i="13"/>
  <c r="T260" i="13"/>
  <c r="T261" i="13"/>
  <c r="T262" i="13"/>
  <c r="T263" i="13"/>
  <c r="T264" i="13"/>
  <c r="T265" i="13"/>
  <c r="T266" i="13"/>
  <c r="T267" i="13"/>
  <c r="T268" i="13"/>
  <c r="T269" i="13"/>
  <c r="T270" i="13"/>
  <c r="T271" i="13"/>
  <c r="T272" i="13"/>
  <c r="T273" i="13"/>
  <c r="T274" i="13"/>
  <c r="T275" i="13"/>
  <c r="T276" i="13"/>
  <c r="T277" i="13"/>
  <c r="T278" i="13"/>
  <c r="T279" i="13"/>
  <c r="T280" i="13"/>
  <c r="T281" i="13"/>
  <c r="T282" i="13"/>
  <c r="T283" i="13"/>
  <c r="T284" i="13"/>
  <c r="T285" i="13"/>
  <c r="T286" i="13"/>
  <c r="T287" i="13"/>
  <c r="T288" i="13"/>
  <c r="T289" i="13"/>
  <c r="T290" i="13"/>
  <c r="T291" i="13"/>
  <c r="T292" i="13"/>
  <c r="T293" i="13"/>
  <c r="T294" i="13"/>
  <c r="T295" i="13"/>
  <c r="T296" i="13"/>
  <c r="T297" i="13"/>
  <c r="T298" i="13"/>
  <c r="T299" i="13"/>
  <c r="T300" i="13"/>
  <c r="T301" i="13"/>
  <c r="T302" i="13"/>
  <c r="T303" i="13"/>
  <c r="T304" i="13"/>
  <c r="T305" i="13"/>
  <c r="T306" i="13"/>
  <c r="T307" i="13"/>
  <c r="T308" i="13"/>
  <c r="T309" i="13"/>
  <c r="T310" i="13"/>
  <c r="T311" i="13"/>
  <c r="T312" i="13"/>
  <c r="T313" i="13"/>
  <c r="T314" i="13"/>
  <c r="T315" i="13"/>
  <c r="T316" i="13"/>
  <c r="T317" i="13"/>
  <c r="T318" i="13"/>
  <c r="T319" i="13"/>
  <c r="T320" i="13"/>
  <c r="T321" i="13"/>
  <c r="T322" i="13"/>
  <c r="T323" i="13"/>
  <c r="T324" i="13"/>
  <c r="T325" i="13"/>
  <c r="T326" i="13"/>
  <c r="T327" i="13"/>
  <c r="T328" i="13"/>
  <c r="T329" i="13"/>
  <c r="T330" i="13"/>
  <c r="T331" i="13"/>
  <c r="T332" i="13"/>
  <c r="T333" i="13"/>
  <c r="T334" i="13"/>
  <c r="T335" i="13"/>
  <c r="T336" i="13"/>
  <c r="T337" i="13"/>
  <c r="T338" i="13"/>
  <c r="T339" i="13"/>
  <c r="T340" i="13"/>
  <c r="T341" i="13"/>
  <c r="T342" i="13"/>
  <c r="T343" i="13"/>
  <c r="T344" i="13"/>
  <c r="T345" i="13"/>
  <c r="T346" i="13"/>
  <c r="T347" i="13"/>
  <c r="T348" i="13"/>
  <c r="T349" i="13"/>
  <c r="T350" i="13"/>
  <c r="T351" i="13"/>
  <c r="T352" i="13"/>
  <c r="T353" i="13"/>
  <c r="T354" i="13"/>
  <c r="T355" i="13"/>
  <c r="T356" i="13"/>
  <c r="T357" i="13"/>
  <c r="T358" i="13"/>
  <c r="T359" i="13"/>
  <c r="T360" i="13"/>
  <c r="T361" i="13"/>
  <c r="T362" i="13"/>
  <c r="T363" i="13"/>
  <c r="T364" i="13"/>
  <c r="T365" i="13"/>
  <c r="T366" i="13"/>
  <c r="T367" i="13"/>
  <c r="T368" i="13"/>
  <c r="T369" i="13"/>
  <c r="T370" i="13"/>
  <c r="T371" i="13"/>
  <c r="T372" i="13"/>
  <c r="T373" i="13"/>
  <c r="T374" i="13"/>
  <c r="T375" i="13"/>
  <c r="T376" i="13"/>
  <c r="T377" i="13"/>
  <c r="T378" i="13"/>
  <c r="T379" i="13"/>
  <c r="T380" i="13"/>
  <c r="T381" i="13"/>
  <c r="T382" i="13"/>
  <c r="T383" i="13"/>
  <c r="T384" i="13"/>
  <c r="T385" i="13"/>
  <c r="T386" i="13"/>
  <c r="T387" i="13"/>
  <c r="T388" i="13"/>
  <c r="T389" i="13"/>
  <c r="T390" i="13"/>
  <c r="T391" i="13"/>
  <c r="T392" i="13"/>
  <c r="T393" i="13"/>
  <c r="T394" i="13"/>
  <c r="T395" i="13"/>
  <c r="T396" i="13"/>
  <c r="T397" i="13"/>
  <c r="T398" i="13"/>
  <c r="T399" i="13"/>
  <c r="T400" i="13"/>
  <c r="T401" i="13"/>
  <c r="T402" i="13"/>
  <c r="T403" i="13"/>
  <c r="T404" i="13"/>
  <c r="T405" i="13"/>
  <c r="T406" i="13"/>
  <c r="T407" i="13"/>
  <c r="T408" i="13"/>
  <c r="T409" i="13"/>
  <c r="T410" i="13"/>
  <c r="T411" i="13"/>
  <c r="T412" i="13"/>
  <c r="T413" i="13"/>
  <c r="T414" i="13"/>
  <c r="T415" i="13"/>
  <c r="T416" i="13"/>
  <c r="T417" i="13"/>
  <c r="T418" i="13"/>
  <c r="T419" i="13"/>
  <c r="T420" i="13"/>
  <c r="T421" i="13"/>
  <c r="T422" i="13"/>
  <c r="T423" i="13"/>
  <c r="T424" i="13"/>
  <c r="T425" i="13"/>
  <c r="T426" i="13"/>
  <c r="T427" i="13"/>
  <c r="T428" i="13"/>
  <c r="AR343" i="13"/>
  <c r="AR344" i="13"/>
  <c r="AR345" i="13"/>
  <c r="AR346" i="13"/>
  <c r="AR347" i="13"/>
  <c r="AR348" i="13"/>
  <c r="AR349" i="13"/>
  <c r="AR350" i="13"/>
  <c r="AR351" i="13"/>
  <c r="AR352" i="13"/>
  <c r="AR353" i="13"/>
  <c r="AR354" i="13"/>
  <c r="AR355" i="13"/>
  <c r="AR356" i="13"/>
  <c r="AR357" i="13"/>
  <c r="AR358" i="13"/>
  <c r="AR359" i="13"/>
  <c r="AR360" i="13"/>
  <c r="AR361" i="13"/>
  <c r="AR362" i="13"/>
  <c r="AR363" i="13"/>
  <c r="AR364" i="13"/>
  <c r="AR365" i="13"/>
  <c r="AR366" i="13"/>
  <c r="AR367" i="13"/>
  <c r="AR368" i="13"/>
  <c r="AR369" i="13"/>
  <c r="AR370" i="13"/>
  <c r="AR371" i="13"/>
  <c r="AR372" i="13"/>
  <c r="AR373" i="13"/>
  <c r="AR374" i="13"/>
  <c r="AR375" i="13"/>
  <c r="AR376" i="13"/>
  <c r="AR377" i="13"/>
  <c r="AR378" i="13"/>
  <c r="AR379" i="13"/>
  <c r="AR380" i="13"/>
  <c r="AR381" i="13"/>
  <c r="AR382" i="13"/>
  <c r="AR383" i="13"/>
  <c r="AR384" i="13"/>
  <c r="AR385" i="13"/>
  <c r="AR386" i="13"/>
  <c r="AR387" i="13"/>
  <c r="AR388" i="13"/>
  <c r="AR389" i="13"/>
  <c r="AR390" i="13"/>
  <c r="AR391" i="13"/>
  <c r="AR392" i="13"/>
  <c r="AR393" i="13"/>
  <c r="AR394" i="13"/>
  <c r="AR395" i="13"/>
  <c r="AR396" i="13"/>
  <c r="AR397" i="13"/>
  <c r="AR398" i="13"/>
  <c r="AR399" i="13"/>
  <c r="AR400" i="13"/>
  <c r="AR401" i="13"/>
  <c r="AR402" i="13"/>
  <c r="AR403" i="13"/>
  <c r="AR404" i="13"/>
  <c r="AR405" i="13"/>
  <c r="AR406" i="13"/>
  <c r="AR407" i="13"/>
  <c r="AR408" i="13"/>
  <c r="AR409" i="13"/>
  <c r="AR410" i="13"/>
  <c r="AR411" i="13"/>
  <c r="AR412" i="13"/>
  <c r="AR413" i="13"/>
  <c r="AR414" i="13"/>
  <c r="AR415" i="13"/>
  <c r="AR416" i="13"/>
  <c r="AR417" i="13"/>
  <c r="AR418" i="13"/>
  <c r="AR419" i="13"/>
  <c r="AR420" i="13"/>
  <c r="AR421" i="13"/>
  <c r="AR422" i="13"/>
  <c r="AR423" i="13"/>
  <c r="AR424" i="13"/>
  <c r="AR425" i="13"/>
  <c r="AR426" i="13"/>
  <c r="AR427" i="13"/>
  <c r="AR428" i="13"/>
  <c r="AY273" i="13"/>
  <c r="AY274" i="13"/>
  <c r="AY275" i="13"/>
  <c r="AY276" i="13"/>
  <c r="AY277" i="13"/>
  <c r="AY278" i="13"/>
  <c r="AY279" i="13"/>
  <c r="AY280" i="13"/>
  <c r="AY281" i="13"/>
  <c r="AY282" i="13"/>
  <c r="AY283" i="13"/>
  <c r="AY284" i="13"/>
  <c r="AY285" i="13"/>
  <c r="AY286" i="13"/>
  <c r="AY287" i="13"/>
  <c r="AY288" i="13"/>
  <c r="AY289" i="13"/>
  <c r="AY290" i="13"/>
  <c r="AY291" i="13"/>
  <c r="AY292" i="13"/>
  <c r="AY293" i="13"/>
  <c r="AY294" i="13"/>
  <c r="AY295" i="13"/>
  <c r="AY296" i="13"/>
  <c r="AY297" i="13"/>
  <c r="AY298" i="13"/>
  <c r="AY299" i="13"/>
  <c r="AY300" i="13"/>
  <c r="AY301" i="13"/>
  <c r="AY302" i="13"/>
  <c r="AY303" i="13"/>
  <c r="AY304" i="13"/>
  <c r="AY305" i="13"/>
  <c r="AY306" i="13"/>
  <c r="AY307" i="13"/>
  <c r="AY308" i="13"/>
  <c r="AY309" i="13"/>
  <c r="AY310" i="13"/>
  <c r="AY311" i="13"/>
  <c r="AY312" i="13"/>
  <c r="AY313" i="13"/>
  <c r="AY314" i="13"/>
  <c r="AY315" i="13"/>
  <c r="AY316" i="13"/>
  <c r="AY317" i="13"/>
  <c r="AY318" i="13"/>
  <c r="AY319" i="13"/>
  <c r="AY320" i="13"/>
  <c r="AY321" i="13"/>
  <c r="AY322" i="13"/>
  <c r="AY323" i="13"/>
  <c r="AY324" i="13"/>
  <c r="AY325" i="13"/>
  <c r="AY326" i="13"/>
  <c r="AY327" i="13"/>
  <c r="AY328" i="13"/>
  <c r="AY329" i="13"/>
  <c r="AY330" i="13"/>
  <c r="AY331" i="13"/>
  <c r="AY332" i="13"/>
  <c r="AY333" i="13"/>
  <c r="AY334" i="13"/>
  <c r="AY335" i="13"/>
  <c r="AY336" i="13"/>
  <c r="AY337" i="13"/>
  <c r="AY338" i="13"/>
  <c r="AY339" i="13"/>
  <c r="AY340" i="13"/>
  <c r="AY341" i="13"/>
  <c r="AY342" i="13"/>
  <c r="AY343" i="13"/>
  <c r="AY344" i="13"/>
  <c r="AY345" i="13"/>
  <c r="AY346" i="13"/>
  <c r="AY347" i="13"/>
  <c r="AY348" i="13"/>
  <c r="AY349" i="13"/>
  <c r="AY350" i="13"/>
  <c r="AY351" i="13"/>
  <c r="AY352" i="13"/>
  <c r="AY353" i="13"/>
  <c r="AY354" i="13"/>
  <c r="AY355" i="13"/>
  <c r="AY356" i="13"/>
  <c r="AY357" i="13"/>
  <c r="AY358" i="13"/>
  <c r="AY359" i="13"/>
  <c r="AY360" i="13"/>
  <c r="AY361" i="13"/>
  <c r="AY362" i="13"/>
  <c r="AY363" i="13"/>
  <c r="AY364" i="13"/>
  <c r="AY365" i="13"/>
  <c r="AY366" i="13"/>
  <c r="AY367" i="13"/>
  <c r="AY368" i="13"/>
  <c r="AY369" i="13"/>
  <c r="AY370" i="13"/>
  <c r="AY371" i="13"/>
  <c r="AY372" i="13"/>
  <c r="AY373" i="13"/>
  <c r="AY374" i="13"/>
  <c r="AY375" i="13"/>
  <c r="AY376" i="13"/>
  <c r="AY377" i="13"/>
  <c r="AY378" i="13"/>
  <c r="AY379" i="13"/>
  <c r="AY380" i="13"/>
  <c r="AY381" i="13"/>
  <c r="AY382" i="13"/>
  <c r="AY383" i="13"/>
  <c r="AY384" i="13"/>
  <c r="AY385" i="13"/>
  <c r="AY386" i="13"/>
  <c r="AY387" i="13"/>
  <c r="AY388" i="13"/>
  <c r="AY389" i="13"/>
  <c r="AY390" i="13"/>
  <c r="AY391" i="13"/>
  <c r="AY392" i="13"/>
  <c r="AY393" i="13"/>
  <c r="AY394" i="13"/>
  <c r="AY395" i="13"/>
  <c r="AY396" i="13"/>
  <c r="AY397" i="13"/>
  <c r="AY398" i="13"/>
  <c r="AY399" i="13"/>
  <c r="AY400" i="13"/>
  <c r="AY401" i="13"/>
  <c r="AY402" i="13"/>
  <c r="AY403" i="13"/>
  <c r="AY404" i="13"/>
  <c r="AY405" i="13"/>
  <c r="AY406" i="13"/>
  <c r="AY407" i="13"/>
  <c r="AY408" i="13"/>
  <c r="AY409" i="13"/>
  <c r="AY410" i="13"/>
  <c r="AY411" i="13"/>
  <c r="AY412" i="13"/>
  <c r="AY413" i="13"/>
  <c r="AY414" i="13"/>
  <c r="AY415" i="13"/>
  <c r="AY416" i="13"/>
  <c r="AY417" i="13"/>
  <c r="AY418" i="13"/>
  <c r="AY419" i="13"/>
  <c r="AY420" i="13"/>
  <c r="AY421" i="13"/>
  <c r="AY422" i="13"/>
  <c r="AY423" i="13"/>
  <c r="AY424" i="13"/>
  <c r="AY425" i="13"/>
  <c r="AY426" i="13"/>
  <c r="AY427" i="13"/>
  <c r="AY428" i="13"/>
  <c r="BC102" i="13"/>
  <c r="BC103" i="13"/>
  <c r="BC104" i="13"/>
  <c r="BC105" i="13"/>
  <c r="BC106" i="13"/>
  <c r="BC107" i="13"/>
  <c r="BC108" i="13"/>
  <c r="BC109" i="13"/>
  <c r="BC110" i="13"/>
  <c r="BC111" i="13"/>
  <c r="BC112" i="13"/>
  <c r="BC113" i="13"/>
  <c r="BC114" i="13"/>
  <c r="BC115" i="13"/>
  <c r="BC116" i="13"/>
  <c r="BC117" i="13"/>
  <c r="BC118" i="13"/>
  <c r="BC119" i="13"/>
  <c r="BC120" i="13"/>
  <c r="BC121" i="13"/>
  <c r="BC122" i="13"/>
  <c r="BC123" i="13"/>
  <c r="BC124" i="13"/>
  <c r="BC125" i="13"/>
  <c r="BC126" i="13"/>
  <c r="BC127" i="13"/>
  <c r="BC128" i="13"/>
  <c r="BC129" i="13"/>
  <c r="BC130" i="13"/>
  <c r="BC131" i="13"/>
  <c r="BC132" i="13"/>
  <c r="BC133" i="13"/>
  <c r="BC134" i="13"/>
  <c r="BC135" i="13"/>
  <c r="BC136" i="13"/>
  <c r="BC137" i="13"/>
  <c r="BC138" i="13"/>
  <c r="BC139" i="13"/>
  <c r="BC140" i="13"/>
  <c r="BC141" i="13"/>
  <c r="BC142" i="13"/>
  <c r="BC143" i="13"/>
  <c r="BC144" i="13"/>
  <c r="BC145" i="13"/>
  <c r="BC146" i="13"/>
  <c r="BC147" i="13"/>
  <c r="BC148" i="13"/>
  <c r="BC149" i="13"/>
  <c r="BC150" i="13"/>
  <c r="BC151" i="13"/>
  <c r="BC152" i="13"/>
  <c r="BC153" i="13"/>
  <c r="BC154" i="13"/>
  <c r="BC155" i="13"/>
  <c r="BC156" i="13"/>
  <c r="BC157" i="13"/>
  <c r="BC158" i="13"/>
  <c r="BC159" i="13"/>
  <c r="BC160" i="13"/>
  <c r="BC161" i="13"/>
  <c r="BC162" i="13"/>
  <c r="BC163" i="13"/>
  <c r="BC164" i="13"/>
  <c r="BC165" i="13"/>
  <c r="BC166" i="13"/>
  <c r="BC167" i="13"/>
  <c r="BC168" i="13"/>
  <c r="BC169" i="13"/>
  <c r="BC170" i="13"/>
  <c r="BC171" i="13"/>
  <c r="BC172" i="13"/>
  <c r="BC173" i="13"/>
  <c r="BC174" i="13"/>
  <c r="BC175" i="13"/>
  <c r="BC176" i="13"/>
  <c r="BC177" i="13"/>
  <c r="BC178" i="13"/>
  <c r="BC179" i="13"/>
  <c r="BC180" i="13"/>
  <c r="BC181" i="13"/>
  <c r="BC182" i="13"/>
  <c r="BC183" i="13"/>
  <c r="BC184" i="13"/>
  <c r="BC185" i="13"/>
  <c r="BC186" i="13"/>
  <c r="BC187" i="13"/>
  <c r="BC188" i="13"/>
  <c r="BC189" i="13"/>
  <c r="BC190" i="13"/>
  <c r="BC191" i="13"/>
  <c r="BC192" i="13"/>
  <c r="BC193" i="13"/>
  <c r="BC194" i="13"/>
  <c r="BC195" i="13"/>
  <c r="BC196" i="13"/>
  <c r="BC197" i="13"/>
  <c r="BC198" i="13"/>
  <c r="BC199" i="13"/>
  <c r="BC200" i="13"/>
  <c r="BC201" i="13"/>
  <c r="BC202" i="13"/>
  <c r="BC203" i="13"/>
  <c r="BC204" i="13"/>
  <c r="BC205" i="13"/>
  <c r="BC206" i="13"/>
  <c r="BC207" i="13"/>
  <c r="BC208" i="13"/>
  <c r="BC209" i="13"/>
  <c r="BC210" i="13"/>
  <c r="BC211" i="13"/>
  <c r="BC212" i="13"/>
  <c r="BC213" i="13"/>
  <c r="BC214" i="13"/>
  <c r="BC215" i="13"/>
  <c r="BC216" i="13"/>
  <c r="BC217" i="13"/>
  <c r="BC218" i="13"/>
  <c r="BC219" i="13"/>
  <c r="BC220" i="13"/>
  <c r="BC221" i="13"/>
  <c r="BC222" i="13"/>
  <c r="BC223" i="13"/>
  <c r="BC224" i="13"/>
  <c r="BC225" i="13"/>
  <c r="BC226" i="13"/>
  <c r="BC227" i="13"/>
  <c r="BC228" i="13"/>
  <c r="BC229" i="13"/>
  <c r="BC230" i="13"/>
  <c r="BC231" i="13"/>
  <c r="BC232" i="13"/>
  <c r="BC233" i="13"/>
  <c r="BC234" i="13"/>
  <c r="BC235" i="13"/>
  <c r="BC236" i="13"/>
  <c r="BC237" i="13"/>
  <c r="BC238" i="13"/>
  <c r="BC239" i="13"/>
  <c r="BC240" i="13"/>
  <c r="BC241" i="13"/>
  <c r="BC242" i="13"/>
  <c r="BC243" i="13"/>
  <c r="BC244" i="13"/>
  <c r="BC245" i="13"/>
  <c r="BC246" i="13"/>
  <c r="BC247" i="13"/>
  <c r="BC248" i="13"/>
  <c r="BC249" i="13"/>
  <c r="BC250" i="13"/>
  <c r="BC251" i="13"/>
  <c r="BC252" i="13"/>
  <c r="BC253" i="13"/>
  <c r="BC254" i="13"/>
  <c r="BC255" i="13"/>
  <c r="BC256" i="13"/>
  <c r="BC257" i="13"/>
  <c r="BC258" i="13"/>
  <c r="BC259" i="13"/>
  <c r="BC260" i="13"/>
  <c r="BC261" i="13"/>
  <c r="BC262" i="13"/>
  <c r="BC263" i="13"/>
  <c r="BC264" i="13"/>
  <c r="BC265" i="13"/>
  <c r="BC266" i="13"/>
  <c r="BC267" i="13"/>
  <c r="BC268" i="13"/>
  <c r="BC269" i="13"/>
  <c r="BC270" i="13"/>
  <c r="BC271" i="13"/>
  <c r="BC272" i="13"/>
  <c r="BC273" i="13"/>
  <c r="BC274" i="13"/>
  <c r="BC275" i="13"/>
  <c r="BC276" i="13"/>
  <c r="BC277" i="13"/>
  <c r="BC278" i="13"/>
  <c r="BC279" i="13"/>
  <c r="BC280" i="13"/>
  <c r="BC281" i="13"/>
  <c r="BC282" i="13"/>
  <c r="BC283" i="13"/>
  <c r="BC284" i="13"/>
  <c r="BC285" i="13"/>
  <c r="BC286" i="13"/>
  <c r="BC287" i="13"/>
  <c r="BC288" i="13"/>
  <c r="BC289" i="13"/>
  <c r="BC290" i="13"/>
  <c r="BC291" i="13"/>
  <c r="BC292" i="13"/>
  <c r="BC293" i="13"/>
  <c r="BC294" i="13"/>
  <c r="BC295" i="13"/>
  <c r="BC296" i="13"/>
  <c r="BC297" i="13"/>
  <c r="BC298" i="13"/>
  <c r="BC299" i="13"/>
  <c r="BC300" i="13"/>
  <c r="BC301" i="13"/>
  <c r="BC302" i="13"/>
  <c r="BC303" i="13"/>
  <c r="BC304" i="13"/>
  <c r="BC305" i="13"/>
  <c r="BC306" i="13"/>
  <c r="BC307" i="13"/>
  <c r="BC308" i="13"/>
  <c r="BC309" i="13"/>
  <c r="BC310" i="13"/>
  <c r="BC311" i="13"/>
  <c r="BC312" i="13"/>
  <c r="BC313" i="13"/>
  <c r="BC314" i="13"/>
  <c r="BC315" i="13"/>
  <c r="BC316" i="13"/>
  <c r="BC317" i="13"/>
  <c r="BC318" i="13"/>
  <c r="BC319" i="13"/>
  <c r="BC320" i="13"/>
  <c r="BC321" i="13"/>
  <c r="BC322" i="13"/>
  <c r="BC323" i="13"/>
  <c r="BC324" i="13"/>
  <c r="BC325" i="13"/>
  <c r="BC326" i="13"/>
  <c r="BC327" i="13"/>
  <c r="BC328" i="13"/>
  <c r="BC329" i="13"/>
  <c r="BC330" i="13"/>
  <c r="BC331" i="13"/>
  <c r="BC332" i="13"/>
  <c r="BC333" i="13"/>
  <c r="BC334" i="13"/>
  <c r="BC335" i="13"/>
  <c r="BC336" i="13"/>
  <c r="BC337" i="13"/>
  <c r="BC338" i="13"/>
  <c r="BC339" i="13"/>
  <c r="BC340" i="13"/>
  <c r="BC341" i="13"/>
  <c r="BC342" i="13"/>
  <c r="BC343" i="13"/>
  <c r="BC344" i="13"/>
  <c r="BC345" i="13"/>
  <c r="BC346" i="13"/>
  <c r="BC347" i="13"/>
  <c r="BC348" i="13"/>
  <c r="BC349" i="13"/>
  <c r="BC350" i="13"/>
  <c r="BC351" i="13"/>
  <c r="BC352" i="13"/>
  <c r="BC353" i="13"/>
  <c r="BC354" i="13"/>
  <c r="BC355" i="13"/>
  <c r="BC356" i="13"/>
  <c r="BC357" i="13"/>
  <c r="BC358" i="13"/>
  <c r="BC359" i="13"/>
  <c r="BC360" i="13"/>
  <c r="BC361" i="13"/>
  <c r="BC362" i="13"/>
  <c r="BC363" i="13"/>
  <c r="BC364" i="13"/>
  <c r="BC365" i="13"/>
  <c r="BC366" i="13"/>
  <c r="BC367" i="13"/>
  <c r="BC368" i="13"/>
  <c r="BC369" i="13"/>
  <c r="BC370" i="13"/>
  <c r="BC371" i="13"/>
  <c r="BC372" i="13"/>
  <c r="BC373" i="13"/>
  <c r="BC374" i="13"/>
  <c r="BC375" i="13"/>
  <c r="BC376" i="13"/>
  <c r="BC377" i="13"/>
  <c r="BC378" i="13"/>
  <c r="BC379" i="13"/>
  <c r="BC380" i="13"/>
  <c r="BC381" i="13"/>
  <c r="BC382" i="13"/>
  <c r="BC383" i="13"/>
  <c r="BC384" i="13"/>
  <c r="BC385" i="13"/>
  <c r="BC386" i="13"/>
  <c r="BC387" i="13"/>
  <c r="BC388" i="13"/>
  <c r="BC389" i="13"/>
  <c r="BC390" i="13"/>
  <c r="BC391" i="13"/>
  <c r="BC392" i="13"/>
  <c r="BC393" i="13"/>
  <c r="BC394" i="13"/>
  <c r="BC395" i="13"/>
  <c r="BC396" i="13"/>
  <c r="BC397" i="13"/>
  <c r="BC398" i="13"/>
  <c r="BC399" i="13"/>
  <c r="BC400" i="13"/>
  <c r="BC401" i="13"/>
  <c r="BC402" i="13"/>
  <c r="BC403" i="13"/>
  <c r="BC404" i="13"/>
  <c r="BC405" i="13"/>
  <c r="BC406" i="13"/>
  <c r="BC407" i="13"/>
  <c r="BC408" i="13"/>
  <c r="BC409" i="13"/>
  <c r="BC410" i="13"/>
  <c r="BC411" i="13"/>
  <c r="BC412" i="13"/>
  <c r="BC413" i="13"/>
  <c r="BC414" i="13"/>
  <c r="BC415" i="13"/>
  <c r="BC416" i="13"/>
  <c r="BC417" i="13"/>
  <c r="BC418" i="13"/>
  <c r="BC419" i="13"/>
  <c r="BC420" i="13"/>
  <c r="BC421" i="13"/>
  <c r="BC422" i="13"/>
  <c r="BC423" i="13"/>
  <c r="BC424" i="13"/>
  <c r="BC425" i="13"/>
  <c r="BC426" i="13"/>
  <c r="BC427" i="13"/>
  <c r="BC428" i="13"/>
  <c r="BV60" i="13"/>
  <c r="BV61" i="13"/>
  <c r="BV62" i="13"/>
  <c r="BV63" i="13"/>
  <c r="BV64" i="13"/>
  <c r="BV65" i="13"/>
  <c r="BV66" i="13"/>
  <c r="BV67" i="13"/>
  <c r="BV68" i="13"/>
  <c r="BV69" i="13"/>
  <c r="BV70" i="13"/>
  <c r="BV71" i="13"/>
  <c r="BV72" i="13"/>
  <c r="BV73" i="13"/>
  <c r="BV74" i="13"/>
  <c r="BV75" i="13"/>
  <c r="BV76" i="13"/>
  <c r="BV77" i="13"/>
  <c r="BV78" i="13"/>
  <c r="BV79" i="13"/>
  <c r="BV80" i="13"/>
  <c r="BV81" i="13"/>
  <c r="BV82" i="13"/>
  <c r="BV83" i="13"/>
  <c r="BV84" i="13"/>
  <c r="BV85" i="13"/>
  <c r="BV86" i="13"/>
  <c r="BV87" i="13"/>
  <c r="BV88" i="13"/>
  <c r="BV89" i="13"/>
  <c r="BV90" i="13"/>
  <c r="BV91" i="13"/>
  <c r="BV92" i="13"/>
  <c r="BV93" i="13"/>
  <c r="BV94" i="13"/>
  <c r="BV95" i="13"/>
  <c r="BV96" i="13"/>
  <c r="BV97" i="13"/>
  <c r="BV98" i="13"/>
  <c r="BV99" i="13"/>
  <c r="BV100" i="13"/>
  <c r="BV101" i="13"/>
  <c r="BV102" i="13"/>
  <c r="BV103" i="13"/>
  <c r="BV104" i="13"/>
  <c r="BV105" i="13"/>
  <c r="BV106" i="13"/>
  <c r="BV107" i="13"/>
  <c r="BV108" i="13"/>
  <c r="BV109" i="13"/>
  <c r="BV110" i="13"/>
  <c r="BV111" i="13"/>
  <c r="BV112" i="13"/>
  <c r="BV113" i="13"/>
  <c r="BV114" i="13"/>
  <c r="BV115" i="13"/>
  <c r="BV116" i="13"/>
  <c r="BV117" i="13"/>
  <c r="BV118" i="13"/>
  <c r="BV119" i="13"/>
  <c r="BV120" i="13"/>
  <c r="BV121" i="13"/>
  <c r="BV122" i="13"/>
  <c r="BV123" i="13"/>
  <c r="BV124" i="13"/>
  <c r="BV125" i="13"/>
  <c r="BV126" i="13"/>
  <c r="BV127" i="13"/>
  <c r="BV128" i="13"/>
  <c r="BV129" i="13"/>
  <c r="BV130" i="13"/>
  <c r="BV131" i="13"/>
  <c r="BV132" i="13"/>
  <c r="BV133" i="13"/>
  <c r="BV134" i="13"/>
  <c r="BV135" i="13"/>
  <c r="BV136" i="13"/>
  <c r="BV137" i="13"/>
  <c r="BV138" i="13"/>
  <c r="BV139" i="13"/>
  <c r="BV140" i="13"/>
  <c r="BV141" i="13"/>
  <c r="BV142" i="13"/>
  <c r="BV143" i="13"/>
  <c r="BV144" i="13"/>
  <c r="BV145" i="13"/>
  <c r="BV146" i="13"/>
  <c r="BV147" i="13"/>
  <c r="BV148" i="13"/>
  <c r="BV149" i="13"/>
  <c r="BV150" i="13"/>
  <c r="BV151" i="13"/>
  <c r="BV152" i="13"/>
  <c r="BV153" i="13"/>
  <c r="BV154" i="13"/>
  <c r="BV155" i="13"/>
  <c r="BV156" i="13"/>
  <c r="BV157" i="13"/>
  <c r="BV158" i="13"/>
  <c r="BV159" i="13"/>
  <c r="BV160" i="13"/>
  <c r="BV161" i="13"/>
  <c r="BV162" i="13"/>
  <c r="BV163" i="13"/>
  <c r="BV164" i="13"/>
  <c r="BV165" i="13"/>
  <c r="BV166" i="13"/>
  <c r="BV167" i="13"/>
  <c r="BV168" i="13"/>
  <c r="BV169" i="13"/>
  <c r="BV170" i="13"/>
  <c r="BV171" i="13"/>
  <c r="BV172" i="13"/>
  <c r="BV173" i="13"/>
  <c r="BV174" i="13"/>
  <c r="BV175" i="13"/>
  <c r="BV176" i="13"/>
  <c r="BV177" i="13"/>
  <c r="BV178" i="13"/>
  <c r="BV179" i="13"/>
  <c r="BV180" i="13"/>
  <c r="BV181" i="13"/>
  <c r="BV182" i="13"/>
  <c r="BV183" i="13"/>
  <c r="BV184" i="13"/>
  <c r="BV185" i="13"/>
  <c r="BV186" i="13"/>
  <c r="BV187" i="13"/>
  <c r="BV188" i="13"/>
  <c r="BV189" i="13"/>
  <c r="BV190" i="13"/>
  <c r="BV191" i="13"/>
  <c r="BV192" i="13"/>
  <c r="BV193" i="13"/>
  <c r="BV194" i="13"/>
  <c r="BV195" i="13"/>
  <c r="BV196" i="13"/>
  <c r="BV197" i="13"/>
  <c r="BV198" i="13"/>
  <c r="BV199" i="13"/>
  <c r="BV200" i="13"/>
  <c r="BV201" i="13"/>
  <c r="BV202" i="13"/>
  <c r="BV203" i="13"/>
  <c r="BV204" i="13"/>
  <c r="BV205" i="13"/>
  <c r="BV206" i="13"/>
  <c r="BV207" i="13"/>
  <c r="BV208" i="13"/>
  <c r="BV209" i="13"/>
  <c r="BV210" i="13"/>
  <c r="BV211" i="13"/>
  <c r="BV212" i="13"/>
  <c r="BV213" i="13"/>
  <c r="BV214" i="13"/>
  <c r="BV215" i="13"/>
  <c r="BV216" i="13"/>
  <c r="BV217" i="13"/>
  <c r="BV218" i="13"/>
  <c r="BV219" i="13"/>
  <c r="BV220" i="13"/>
  <c r="BV221" i="13"/>
  <c r="BV222" i="13"/>
  <c r="BV223" i="13"/>
  <c r="BV224" i="13"/>
  <c r="BV225" i="13"/>
  <c r="BV226" i="13"/>
  <c r="BV227" i="13"/>
  <c r="BV228" i="13"/>
  <c r="BV229" i="13"/>
  <c r="BV230" i="13"/>
  <c r="BV231" i="13"/>
  <c r="BV232" i="13"/>
  <c r="BV233" i="13"/>
  <c r="BV234" i="13"/>
  <c r="BV235" i="13"/>
  <c r="BV236" i="13"/>
  <c r="BV237" i="13"/>
  <c r="BV238" i="13"/>
  <c r="BV239" i="13"/>
  <c r="BV240" i="13"/>
  <c r="BV241" i="13"/>
  <c r="BV242" i="13"/>
  <c r="BV243" i="13"/>
  <c r="BV244" i="13"/>
  <c r="BV245" i="13"/>
  <c r="BV246" i="13"/>
  <c r="BV247" i="13"/>
  <c r="BV248" i="13"/>
  <c r="BV249" i="13"/>
  <c r="BV250" i="13"/>
  <c r="BV251" i="13"/>
  <c r="BV252" i="13"/>
  <c r="BV253" i="13"/>
  <c r="BV254" i="13"/>
  <c r="BV255" i="13"/>
  <c r="BV256" i="13"/>
  <c r="BV257" i="13"/>
  <c r="BV258" i="13"/>
  <c r="BV259" i="13"/>
  <c r="BV260" i="13"/>
  <c r="BV261" i="13"/>
  <c r="BV262" i="13"/>
  <c r="BV263" i="13"/>
  <c r="BV264" i="13"/>
  <c r="BV265" i="13"/>
  <c r="BV266" i="13"/>
  <c r="BV267" i="13"/>
  <c r="BV268" i="13"/>
  <c r="BV269" i="13"/>
  <c r="BV270" i="13"/>
  <c r="BV271" i="13"/>
  <c r="BV272" i="13"/>
  <c r="BV273" i="13"/>
  <c r="BV274" i="13"/>
  <c r="BV275" i="13"/>
  <c r="BV276" i="13"/>
  <c r="BV277" i="13"/>
  <c r="BV278" i="13"/>
  <c r="BV279" i="13"/>
  <c r="BV280" i="13"/>
  <c r="BV281" i="13"/>
  <c r="BV282" i="13"/>
  <c r="BV283" i="13"/>
  <c r="BV284" i="13"/>
  <c r="BV285" i="13"/>
  <c r="BV286" i="13"/>
  <c r="BV287" i="13"/>
  <c r="BV288" i="13"/>
  <c r="BV289" i="13"/>
  <c r="BV290" i="13"/>
  <c r="BV291" i="13"/>
  <c r="BV292" i="13"/>
  <c r="BV293" i="13"/>
  <c r="BV294" i="13"/>
  <c r="BV295" i="13"/>
  <c r="BV296" i="13"/>
  <c r="BV297" i="13"/>
  <c r="BV298" i="13"/>
  <c r="BV299" i="13"/>
  <c r="BV300" i="13"/>
  <c r="BV301" i="13"/>
  <c r="BV302" i="13"/>
  <c r="BV303" i="13"/>
  <c r="BV304" i="13"/>
  <c r="BV305" i="13"/>
  <c r="BV306" i="13"/>
  <c r="BV307" i="13"/>
  <c r="BV308" i="13"/>
  <c r="BV309" i="13"/>
  <c r="BV310" i="13"/>
  <c r="BV311" i="13"/>
  <c r="BV312" i="13"/>
  <c r="BV313" i="13"/>
  <c r="BV314" i="13"/>
  <c r="BV315" i="13"/>
  <c r="BV316" i="13"/>
  <c r="BV317" i="13"/>
  <c r="BV318" i="13"/>
  <c r="BV319" i="13"/>
  <c r="BV320" i="13"/>
  <c r="BV321" i="13"/>
  <c r="BV322" i="13"/>
  <c r="BV323" i="13"/>
  <c r="BV324" i="13"/>
  <c r="BV325" i="13"/>
  <c r="BV326" i="13"/>
  <c r="BV327" i="13"/>
  <c r="BV328" i="13"/>
  <c r="BV329" i="13"/>
  <c r="BV330" i="13"/>
  <c r="BV331" i="13"/>
  <c r="BV332" i="13"/>
  <c r="BV333" i="13"/>
  <c r="BV334" i="13"/>
  <c r="BV335" i="13"/>
  <c r="BV336" i="13"/>
  <c r="BV337" i="13"/>
  <c r="BV338" i="13"/>
  <c r="BV339" i="13"/>
  <c r="BV340" i="13"/>
  <c r="BV341" i="13"/>
  <c r="BV342" i="13"/>
  <c r="BV343" i="13"/>
  <c r="BV344" i="13"/>
  <c r="BV345" i="13"/>
  <c r="BV346" i="13"/>
  <c r="BV347" i="13"/>
  <c r="BV348" i="13"/>
  <c r="BV349" i="13"/>
  <c r="BV350" i="13"/>
  <c r="BV351" i="13"/>
  <c r="BV352" i="13"/>
  <c r="BV353" i="13"/>
  <c r="BV354" i="13"/>
  <c r="BV355" i="13"/>
  <c r="BV356" i="13"/>
  <c r="BV357" i="13"/>
  <c r="BV358" i="13"/>
  <c r="BV359" i="13"/>
  <c r="BV360" i="13"/>
  <c r="BV361" i="13"/>
  <c r="BV362" i="13"/>
  <c r="BV363" i="13"/>
  <c r="BV364" i="13"/>
  <c r="BV365" i="13"/>
  <c r="BV366" i="13"/>
  <c r="BV367" i="13"/>
  <c r="BV368" i="13"/>
  <c r="BV369" i="13"/>
  <c r="BV370" i="13"/>
  <c r="BV371" i="13"/>
  <c r="BV372" i="13"/>
  <c r="BV373" i="13"/>
  <c r="BV374" i="13"/>
  <c r="BV375" i="13"/>
  <c r="BV376" i="13"/>
  <c r="BV377" i="13"/>
  <c r="BV378" i="13"/>
  <c r="BV379" i="13"/>
  <c r="BV380" i="13"/>
  <c r="BV381" i="13"/>
  <c r="BV382" i="13"/>
  <c r="BV383" i="13"/>
  <c r="BV384" i="13"/>
  <c r="BV385" i="13"/>
  <c r="BV386" i="13"/>
  <c r="BV387" i="13"/>
  <c r="BV388" i="13"/>
  <c r="BV389" i="13"/>
  <c r="BV390" i="13"/>
  <c r="BV391" i="13"/>
  <c r="BV392" i="13"/>
  <c r="BV393" i="13"/>
  <c r="BV394" i="13"/>
  <c r="BV395" i="13"/>
  <c r="BV396" i="13"/>
  <c r="BV397" i="13"/>
  <c r="BV398" i="13"/>
  <c r="BV399" i="13"/>
  <c r="BV400" i="13"/>
  <c r="BV401" i="13"/>
  <c r="BV402" i="13"/>
  <c r="BV403" i="13"/>
  <c r="BV404" i="13"/>
  <c r="BV405" i="13"/>
  <c r="BV406" i="13"/>
  <c r="BV407" i="13"/>
  <c r="BV408" i="13"/>
  <c r="BV409" i="13"/>
  <c r="BV410" i="13"/>
  <c r="BV411" i="13"/>
  <c r="BV412" i="13"/>
  <c r="BV413" i="13"/>
  <c r="BV414" i="13"/>
  <c r="BV415" i="13"/>
  <c r="BV416" i="13"/>
  <c r="BV417" i="13"/>
  <c r="BV418" i="13"/>
  <c r="BV419" i="13"/>
  <c r="BV420" i="13"/>
  <c r="BV421" i="13"/>
  <c r="BV422" i="13"/>
  <c r="BV423" i="13"/>
  <c r="BV424" i="13"/>
  <c r="BV425" i="13"/>
  <c r="BV426" i="13"/>
  <c r="BV427" i="13"/>
  <c r="BV428" i="13"/>
  <c r="A429" i="13"/>
  <c r="B429" i="13"/>
  <c r="C429" i="13"/>
  <c r="D429" i="13"/>
  <c r="A430" i="13"/>
  <c r="B430" i="13"/>
  <c r="C430" i="13"/>
  <c r="D430" i="13"/>
  <c r="F429" i="13"/>
  <c r="G429" i="13"/>
  <c r="H429" i="13"/>
  <c r="I429" i="13"/>
  <c r="J429" i="13"/>
  <c r="K429" i="13"/>
  <c r="L429" i="13"/>
  <c r="M429" i="13"/>
  <c r="N429" i="13"/>
  <c r="O429" i="13"/>
  <c r="P429" i="13"/>
  <c r="Q429" i="13"/>
  <c r="R429" i="13"/>
  <c r="S429" i="13"/>
  <c r="T429" i="13"/>
  <c r="U429" i="13"/>
  <c r="V429" i="13"/>
  <c r="W429" i="13"/>
  <c r="X429" i="13"/>
  <c r="Y429" i="13"/>
  <c r="Z429" i="13"/>
  <c r="AA429" i="13"/>
  <c r="AB429" i="13"/>
  <c r="AC429" i="13"/>
  <c r="AD429" i="13"/>
  <c r="AE429" i="13"/>
  <c r="AF429" i="13"/>
  <c r="AG429" i="13"/>
  <c r="AH429" i="13"/>
  <c r="AI429" i="13"/>
  <c r="AJ429" i="13"/>
  <c r="AK429" i="13"/>
  <c r="AL429" i="13"/>
  <c r="AM429" i="13"/>
  <c r="AN429" i="13"/>
  <c r="AO429" i="13"/>
  <c r="AP429" i="13"/>
  <c r="AQ429" i="13"/>
  <c r="AR429" i="13"/>
  <c r="AS429" i="13"/>
  <c r="AT429" i="13"/>
  <c r="AU429" i="13"/>
  <c r="AV429" i="13"/>
  <c r="AW429" i="13"/>
  <c r="AX429" i="13"/>
  <c r="AY429" i="13"/>
  <c r="AZ429" i="13"/>
  <c r="BA429" i="13"/>
  <c r="BB429" i="13"/>
  <c r="BC429" i="13"/>
  <c r="BD429" i="13"/>
  <c r="BE429" i="13"/>
  <c r="BF429" i="13"/>
  <c r="BG429" i="13"/>
  <c r="BH429" i="13"/>
  <c r="BI429" i="13"/>
  <c r="BJ429" i="13"/>
  <c r="BK429" i="13"/>
  <c r="BL429" i="13"/>
  <c r="BM429" i="13"/>
  <c r="BN429" i="13"/>
  <c r="BO429" i="13"/>
  <c r="BP429" i="13"/>
  <c r="BQ429" i="13"/>
  <c r="BR429" i="13"/>
  <c r="BS429" i="13"/>
  <c r="BT429" i="13"/>
  <c r="BU429" i="13"/>
  <c r="BV429" i="13"/>
  <c r="F430" i="13"/>
  <c r="G430" i="13"/>
  <c r="H430" i="13"/>
  <c r="I430" i="13"/>
  <c r="J430" i="13"/>
  <c r="K430" i="13"/>
  <c r="L430" i="13"/>
  <c r="M430" i="13"/>
  <c r="N430" i="13"/>
  <c r="O430" i="13"/>
  <c r="P430" i="13"/>
  <c r="Q430" i="13"/>
  <c r="R430" i="13"/>
  <c r="S430" i="13"/>
  <c r="T430" i="13"/>
  <c r="U430" i="13"/>
  <c r="V430" i="13"/>
  <c r="W430" i="13"/>
  <c r="X430" i="13"/>
  <c r="Y430" i="13"/>
  <c r="Z430" i="13"/>
  <c r="AA430" i="13"/>
  <c r="AB430" i="13"/>
  <c r="AC430" i="13"/>
  <c r="AD430" i="13"/>
  <c r="AE430" i="13"/>
  <c r="AF430" i="13"/>
  <c r="AG430" i="13"/>
  <c r="AH430" i="13"/>
  <c r="AI430" i="13"/>
  <c r="AJ430" i="13"/>
  <c r="AK430" i="13"/>
  <c r="AL430" i="13"/>
  <c r="AM430" i="13"/>
  <c r="AN430" i="13"/>
  <c r="AO430" i="13"/>
  <c r="AP430" i="13"/>
  <c r="AQ430" i="13"/>
  <c r="AR430" i="13"/>
  <c r="AS430" i="13"/>
  <c r="AT430" i="13"/>
  <c r="AU430" i="13"/>
  <c r="AV430" i="13"/>
  <c r="AW430" i="13"/>
  <c r="AX430" i="13"/>
  <c r="AY430" i="13"/>
  <c r="AZ430" i="13"/>
  <c r="BA430" i="13"/>
  <c r="BB430" i="13"/>
  <c r="BC430" i="13"/>
  <c r="BD430" i="13"/>
  <c r="BE430" i="13"/>
  <c r="BF430" i="13"/>
  <c r="BG430" i="13"/>
  <c r="BH430" i="13"/>
  <c r="BI430" i="13"/>
  <c r="BJ430" i="13"/>
  <c r="BK430" i="13"/>
  <c r="BL430" i="13"/>
  <c r="BM430" i="13"/>
  <c r="BN430" i="13"/>
  <c r="BO430" i="13"/>
  <c r="BP430" i="13"/>
  <c r="BQ430" i="13"/>
  <c r="BR430" i="13"/>
  <c r="BS430" i="13"/>
  <c r="BT430" i="13"/>
  <c r="BU430" i="13"/>
  <c r="BV430" i="13"/>
</calcChain>
</file>

<file path=xl/sharedStrings.xml><?xml version="1.0" encoding="utf-8"?>
<sst xmlns="http://schemas.openxmlformats.org/spreadsheetml/2006/main" count="11314" uniqueCount="2988">
  <si>
    <t>תאריך הכרזה קבועה</t>
  </si>
  <si>
    <t>תאריך הכרזה זמנית</t>
  </si>
  <si>
    <t>קשור לארגון (מסד)</t>
  </si>
  <si>
    <t>שם הארגון בערבית</t>
  </si>
  <si>
    <t>הגורם המכריז</t>
  </si>
  <si>
    <t>פרסום ברשומות</t>
  </si>
  <si>
    <t>הערות</t>
  </si>
  <si>
    <t>קבוצת אל-ארד</t>
  </si>
  <si>
    <t>תנועת אל-ארד</t>
  </si>
  <si>
    <t>המועדון לתרבות ולספורט טירה</t>
  </si>
  <si>
    <t>ועדת התיאום הלאומית</t>
  </si>
  <si>
    <t>לג'נה תנסיק וטני</t>
  </si>
  <si>
    <t>ארגון השחרור הפלסטיני</t>
  </si>
  <si>
    <t>חזית ההצלה הלאומית הפלסטינית</t>
  </si>
  <si>
    <t>ג'בהת אל-אנקאד' אלוטני אלפלסטיני</t>
  </si>
  <si>
    <t>צבא השחרור הפלסטיני</t>
  </si>
  <si>
    <t>תנועת השחרור הלאומי הפלסטיני</t>
  </si>
  <si>
    <t>החזית העממית לשחרור פלסטין</t>
  </si>
  <si>
    <t>החזית העממית הדמוקרטית לשחרור פלסטין</t>
  </si>
  <si>
    <t>חלוצי מלחמת השחרור העממית – כוחות א-צאעקה</t>
  </si>
  <si>
    <t>טלאיע חרב א-תחריר א-שעביה – קוואת א-צאעקה</t>
  </si>
  <si>
    <t xml:space="preserve">החזית העממית לשחרור פלסטין – המפקדה הכללית (ג'בריל) </t>
  </si>
  <si>
    <t>אלג'בהה א-שעביה לתחריר פלסטין – אלקיאדה אלעאמה</t>
  </si>
  <si>
    <t>חזית השחרור הערבית</t>
  </si>
  <si>
    <t>ג'בהה אלתחריר אלערביה</t>
  </si>
  <si>
    <t>חזית המאבק העממי הפלסטיני</t>
  </si>
  <si>
    <t>ג'בהה אלנדאל א-שעבי אלפלסטיני</t>
  </si>
  <si>
    <t>חזית השחרור הפלסטינית – פלג אבו נידאל</t>
  </si>
  <si>
    <t>פלג אבו-אבראהים</t>
  </si>
  <si>
    <t xml:space="preserve">פלג נאג''י עלוש </t>
  </si>
  <si>
    <t>פלג אבו ג''אבר</t>
  </si>
  <si>
    <t>ארגון גיבורי השיבה</t>
  </si>
  <si>
    <t>מנט'מת אבטאל אלעודה</t>
  </si>
  <si>
    <t>החזית העממית – המפקדה המיוחדת – פלג סלים אבו סאלם</t>
  </si>
  <si>
    <t>אלג'בהה א-שעביה אלקיאדה אלח'אצה</t>
  </si>
  <si>
    <t>אללג'או א-ת'וריה אלפלסטיניה</t>
  </si>
  <si>
    <t>ג'בהה אלוטניה אלפלסטיניה</t>
  </si>
  <si>
    <t>הסיעות המזוינות המהפכניות הלבנוניות</t>
  </si>
  <si>
    <t>אלאפואג' אלת'וריה אלמסלחה אללבנאניה</t>
  </si>
  <si>
    <t xml:space="preserve">שביבה </t>
  </si>
  <si>
    <t>ועדות עממיות</t>
  </si>
  <si>
    <t>חרכת מקאומה איסלאמיה</t>
  </si>
  <si>
    <t>חיזבאללה</t>
  </si>
  <si>
    <t>הג'יהאד האיסלמי</t>
  </si>
  <si>
    <t>תנועת ההתנגדות האיסלמית</t>
  </si>
  <si>
    <t>אלג'יהאד אלאיסלאמי</t>
  </si>
  <si>
    <t>הג'יהאד האיסלמי הפלשתיני</t>
  </si>
  <si>
    <t xml:space="preserve">המגמה האיסלאמית הג'יהאדית </t>
  </si>
  <si>
    <t>אל-אלתג'אה אל-איסלאמי אל מג'אהד</t>
  </si>
  <si>
    <t>תנועת הג'יהאד האיסלאמי בפלסטין</t>
  </si>
  <si>
    <t xml:space="preserve">תנועת כך </t>
  </si>
  <si>
    <t>פלסטין אלמסלמה</t>
  </si>
  <si>
    <t>קרן אלאקצא</t>
  </si>
  <si>
    <t>אלכותלה אלאיסלאמיה</t>
  </si>
  <si>
    <t>ג'מעית אלתדאמן אלח'יריה אלאסלאמיה</t>
  </si>
  <si>
    <t>ג'מעית אלשעבאן אלמסלמין</t>
  </si>
  <si>
    <t>מואססת תטויר אלמג'תמע</t>
  </si>
  <si>
    <t>אגודת אלאנצאר</t>
  </si>
  <si>
    <t>כח קודס של משמרות המהפכה האיראניים – לבנון</t>
  </si>
  <si>
    <t>העמותה לטיפוח האישה הערביה</t>
  </si>
  <si>
    <t>אגודת אלאחסאן</t>
  </si>
  <si>
    <t>מוסד אירפאן - IRFAN</t>
  </si>
  <si>
    <t>אגודת אלהודא - רמאללה</t>
  </si>
  <si>
    <t>אגודת אלנקאא בבית לחם</t>
  </si>
  <si>
    <t>ועדת הצדקה בית פג'אר</t>
  </si>
  <si>
    <t>מוסד רפאדה</t>
  </si>
  <si>
    <t>אגודת הצדקה אלח'צ'ר – בית לחם</t>
  </si>
  <si>
    <t xml:space="preserve">התאחדות הפועלים האיסלמיים – רמאללה </t>
  </si>
  <si>
    <t>אלאתחאד אחעומאל אחאסלאמיה רמאללה</t>
  </si>
  <si>
    <t>אגודת דאר אלחנאן לטיפול ביתומים – טול כרם</t>
  </si>
  <si>
    <t xml:space="preserve">ועדת הצדקה באידנא </t>
  </si>
  <si>
    <t>לג'נת זכאת אידנא</t>
  </si>
  <si>
    <t>אגודת הצדקה אלאחסאן בחברון</t>
  </si>
  <si>
    <t>המרכז למחקרים – ג'נין</t>
  </si>
  <si>
    <t>אגודת הצדקה שכם</t>
  </si>
  <si>
    <t>וועדות ההתנגדות העממיות והזרוע הצבאי שלה חטיבות צלאח א-דין</t>
  </si>
  <si>
    <t>לג'אן אלמקאומה אלשעביה אלויאת צלאח אדין</t>
  </si>
  <si>
    <t>המוסד להשכלה פארוק</t>
  </si>
  <si>
    <t>מונתדא אל פארוק אלת'קאפי</t>
  </si>
  <si>
    <t>מוסד החלל (שהיד)</t>
  </si>
  <si>
    <t>אגודת הצדקה לסולידריות עם העם הפלסטיני (איטליה)</t>
  </si>
  <si>
    <t>רשות הסיוע להתנגדות איסלאמית</t>
  </si>
  <si>
    <t>ג'מעית אנצאר אלסג'ין</t>
  </si>
  <si>
    <t>משרדי הג'יהאד האסלאמי בעבידיה</t>
  </si>
  <si>
    <t>נאדי אתחאד אלשבאב אלפלסטיני אלמוסלם</t>
  </si>
  <si>
    <t>אלאצלאח ואלתע'ייר</t>
  </si>
  <si>
    <t>מוסד אלאפאק ברמאללה</t>
  </si>
  <si>
    <t>מא'ססת אלאפאק ראמאללה</t>
  </si>
  <si>
    <t>ועדת הצדקה מראח רבאח</t>
  </si>
  <si>
    <t>לג'נת זכאת מראח רבאחע'ייר</t>
  </si>
  <si>
    <t>ועדת הצדקה בא-רם ודחית אלבריד</t>
  </si>
  <si>
    <t>לג'נת זכאת א-ראם וצ'אחית אלבריד</t>
  </si>
  <si>
    <t>לג'נה אלזכאת טול כרם</t>
  </si>
  <si>
    <t>ג'מעיה מברת אלרחמה ללאטפאל</t>
  </si>
  <si>
    <t>אלג'מעיה אלאסלאמיה</t>
  </si>
  <si>
    <t>מרכז אלבוראק רמאללה</t>
  </si>
  <si>
    <t>אגודת ריאד אל צלאחין</t>
  </si>
  <si>
    <t>אגודת פלסטין אלחיריה</t>
  </si>
  <si>
    <t>אגודה לשיקום הנכה בקלקיליה</t>
  </si>
  <si>
    <t>קואליציית הצדקה</t>
  </si>
  <si>
    <t xml:space="preserve">מוסד/ אגודת אלרחמה העולמית בכווית </t>
  </si>
  <si>
    <t xml:space="preserve">בית הצדקה/כווית </t>
  </si>
  <si>
    <t>אגודת הרפורמה – ועדת מעשי הצדקה /בחרין</t>
  </si>
  <si>
    <t>האגודה האסלאמית/בחרין</t>
  </si>
  <si>
    <t>אגודת הצדקה אלאנצאר בסודאן</t>
  </si>
  <si>
    <t xml:space="preserve"> ועדת הצדקה של הסיוע האסלאמי לעם הפלסטיני- עמאן/ירדן</t>
  </si>
  <si>
    <t>ועדת הסיוע והחירום – התאחדות הרופאים המצרית</t>
  </si>
  <si>
    <t>אגודת הצדקה לרפורמה חברתית/תימן</t>
  </si>
  <si>
    <t>ביום 13.12.12 ביטל שר הביטחון את ההיתרים שניתנו לאגודה והיא הוחזרה לרשימת ההתאחדויות הבלתי מותרות.</t>
  </si>
  <si>
    <t xml:space="preserve"> קרן הידיים המוסלמיות בבריטניה</t>
  </si>
  <si>
    <t>קרן החפים מפשע (אבריאא') בנורבגיה</t>
  </si>
  <si>
    <t xml:space="preserve"> קרן פלסטין האוסטרית</t>
  </si>
  <si>
    <t>ועדת כספי הצדקה ג'נין</t>
  </si>
  <si>
    <t>חברת אלאקצא אלמובארק</t>
  </si>
  <si>
    <t>THE ISLAMIC CHARITABLE SOCIETY AL-BIREH</t>
  </si>
  <si>
    <t>ANSAR ELSAGEEN</t>
  </si>
  <si>
    <t>INTEFAZEH OF PALESTIN HUMANITY SUPPORT AND COORDINATION STAFF</t>
  </si>
  <si>
    <t>JAMAIYA AL-KHAIRIYA AL-ISLAMIYA SHUYUKH</t>
  </si>
  <si>
    <t>ארגון אבו סיאף</t>
  </si>
  <si>
    <t xml:space="preserve">ועדת השרים לענייני ביטחון לאומי </t>
  </si>
  <si>
    <t>ארצות הברית וארגון האומות המאוחדות</t>
  </si>
  <si>
    <t>ועדת התמיכה האפגנית</t>
  </si>
  <si>
    <t xml:space="preserve">קרן הנאמנות הבינלאומית אלאח'תאר </t>
  </si>
  <si>
    <t>אל-באראקאאת</t>
  </si>
  <si>
    <t xml:space="preserve">AL-BARAKAAT </t>
  </si>
  <si>
    <t>אל-באראקאת בינלאומי</t>
  </si>
  <si>
    <t>אל-בראקאת השקעות</t>
  </si>
  <si>
    <t>בנק אל-באראקראת</t>
  </si>
  <si>
    <t>AL-BARAKAAT BANK</t>
  </si>
  <si>
    <t>AL- BARAKAT EXCHANGE L.L.C</t>
  </si>
  <si>
    <t xml:space="preserve">AL-BARAKAT FINANCE GROUP </t>
  </si>
  <si>
    <t>אל-באראקאת טלקומיוניקציה גלובלית</t>
  </si>
  <si>
    <t xml:space="preserve">AL-BARAKAT GLOBAL TELECOMMUNICATIONS </t>
  </si>
  <si>
    <t>אל-פורקאן</t>
  </si>
  <si>
    <t>AL FURQAN</t>
  </si>
  <si>
    <t>אלחרמין סניף אפגניסטן</t>
  </si>
  <si>
    <t>AL-HARAMAIN : AFGHANISTAN BRANCH</t>
  </si>
  <si>
    <t>אלחרמין סניף אלבניה</t>
  </si>
  <si>
    <t>AL-HARAMAIN : ALBANIA BRANCH</t>
  </si>
  <si>
    <t>אלחרמין- עמותת הצדקה של מסגד אלאקצה</t>
  </si>
  <si>
    <t>אלחרמין סניף בנגלדש</t>
  </si>
  <si>
    <t xml:space="preserve">AL- HARAMAIN: BANGLADESH BRANCH </t>
  </si>
  <si>
    <t>אל חרמין סניף אתיופיה</t>
  </si>
  <si>
    <t>AL- HARAMAIN: ETHIOPIA BRANCH</t>
  </si>
  <si>
    <t xml:space="preserve">עמותת אלחרמין סניף אינדונזיה </t>
  </si>
  <si>
    <t>AL- HARAMAIN FOUNDATION (INDONESIA)</t>
  </si>
  <si>
    <t>עמותת אלחרמין- פקיסטן</t>
  </si>
  <si>
    <t>AL- HARAMAIN FOUNDATION (PAKISTAN)</t>
  </si>
  <si>
    <t>AL- HARAMAIN FOUNDATION (UNION OF THE COMOROS)</t>
  </si>
  <si>
    <t>עמותת אלחרמין האיסלאמית</t>
  </si>
  <si>
    <t>אל חרמין סניף הולנד</t>
  </si>
  <si>
    <t>AL- HARAMAIN: THE NETHERLANDS BRANCH</t>
  </si>
  <si>
    <t>QE.A.114.04/ (US 113.04)</t>
  </si>
  <si>
    <t>AL- HARAMAIN FOUNDATION (KENYA)</t>
  </si>
  <si>
    <t>עמותת אלחרמין (טנזניה)</t>
  </si>
  <si>
    <t>AL- HARAMAIN FOUNDATION (TANZANIA)</t>
  </si>
  <si>
    <t>ארגון הג'האד המצרי</t>
  </si>
  <si>
    <t>קרן הנאמנות אל רשיד</t>
  </si>
  <si>
    <t xml:space="preserve">AL RASHID TRUST </t>
  </si>
  <si>
    <t>הכרזה על התאחדות בלתי מותרת לפי תקנות ההגנה (שעת חירום) 1945</t>
  </si>
  <si>
    <t>שר הביטחון - אהוד ברק</t>
  </si>
  <si>
    <t>ברכאת אגד חברות</t>
  </si>
  <si>
    <t>BARAKAAT GROUP OF COMPANIES</t>
  </si>
  <si>
    <t>QE.B.37.01.</t>
  </si>
  <si>
    <t xml:space="preserve">ברכאת צפון אמריקה </t>
  </si>
  <si>
    <t>QE.B.41.01.</t>
  </si>
  <si>
    <t xml:space="preserve"> ברכאת הים האדום טלקומניקציה </t>
  </si>
  <si>
    <t>BARAKAAT RED SEA TELECOMMUNICATIONS</t>
  </si>
  <si>
    <t>QE.B.42.01.</t>
  </si>
  <si>
    <t>QE.B.43.01.</t>
  </si>
  <si>
    <t>ברכאת בנקים והעברות כספים</t>
  </si>
  <si>
    <t>BARAKAT BANKS AND REMITTANCES</t>
  </si>
  <si>
    <t>QE.B.45.01.</t>
  </si>
  <si>
    <t xml:space="preserve">ברכאת ייעוץ מחשוב </t>
  </si>
  <si>
    <t>BARAKAT COMPUTER CONSULTING (BCC)</t>
  </si>
  <si>
    <t>QE.B.46.01.</t>
  </si>
  <si>
    <t>קבוצת ייעוץ ברכאת</t>
  </si>
  <si>
    <t>BARAKAT CONSULTING GROUP (BCG)</t>
  </si>
  <si>
    <t>QE.B.47.01.</t>
  </si>
  <si>
    <t>BARAKAT GLOBAL TELEPHONE COMPANY</t>
  </si>
  <si>
    <t>QE.B.49.01.</t>
  </si>
  <si>
    <t>BARAKAT INTERNATIONAL COMPANIES (BICO)</t>
  </si>
  <si>
    <t>QE.B.50.01.</t>
  </si>
  <si>
    <t>ברכאת דואר מהיר</t>
  </si>
  <si>
    <t>BARAKAT POST EXPRESS (BPE)</t>
  </si>
  <si>
    <t>QE.B.51.01.</t>
  </si>
  <si>
    <t>ברכאת חברה למסחר</t>
  </si>
  <si>
    <t>BARAKA TRADING COMPANY</t>
  </si>
  <si>
    <t>ברכאת חברה להתחדשות</t>
  </si>
  <si>
    <t>BARAKAT REFRESHMENT COMPANY</t>
  </si>
  <si>
    <t>QE.B.52.01.</t>
  </si>
  <si>
    <t>BARAKAT TELECOMMUNICATIONS COMPANY LIMITED</t>
  </si>
  <si>
    <t>QE.B.53.01.</t>
  </si>
  <si>
    <t>ברקו חברה למסחר</t>
  </si>
  <si>
    <t>BENEVOLENCE INTERNATIONAL FOUNDATION</t>
  </si>
  <si>
    <t>QE.B.93.02.</t>
  </si>
  <si>
    <t>BENEVOLENCE INTERNATIONAL FUND</t>
  </si>
  <si>
    <t>QE.B.94.02.</t>
  </si>
  <si>
    <t>העתיד האידיאלי של בוסניה</t>
  </si>
  <si>
    <t>BOSANSKA IDEALNA FUTURA</t>
  </si>
  <si>
    <t>QE.B.95.02.</t>
  </si>
  <si>
    <t xml:space="preserve">התנועה האסלאמית של מזרח טורקמניסטאן </t>
  </si>
  <si>
    <t>EASTERN TURKISTAN ISLAMIC MOVEMENT</t>
  </si>
  <si>
    <t>QE.E.88.02.</t>
  </si>
  <si>
    <t>GLOBAL RELIEF FOUNDATION (GRF)</t>
  </si>
  <si>
    <t>QE.G.91.02.</t>
  </si>
  <si>
    <t>תנועת אלמג'האדין</t>
  </si>
  <si>
    <t>HARAKAT UL-MUJAHIDIN / HUM</t>
  </si>
  <si>
    <t>QE.H.8.01.</t>
  </si>
  <si>
    <t>QE.I.127.06.</t>
  </si>
  <si>
    <t>ביום 30.9.2014 בטלה ועדת השרים את ההכרזה</t>
  </si>
  <si>
    <t>QE.I.126.06.</t>
  </si>
  <si>
    <t>צבא האסלאם של עדן</t>
  </si>
  <si>
    <t>ISLAMIC ARMY OF ADEN</t>
  </si>
  <si>
    <t>QE.I.9.01.</t>
  </si>
  <si>
    <t>ISLAMIC INTERNATIONAL BRIGADE (IIB)</t>
  </si>
  <si>
    <t>QE.I.99.03.</t>
  </si>
  <si>
    <t>קבוצת הג'האד האסלאמי</t>
  </si>
  <si>
    <t>ISLAMIC JIHAD GROUP</t>
  </si>
  <si>
    <t>QE.I.119.05.</t>
  </si>
  <si>
    <t>ארגון התוח'יד והג'האד</t>
  </si>
  <si>
    <t>JAMA’AT AL-TAWHID WA’AL-JIHAD (JTJ)</t>
  </si>
  <si>
    <t>QE.J.115.04.</t>
  </si>
  <si>
    <t>אלג'מאעה אלאסלאמיה</t>
  </si>
  <si>
    <t>JEMAAH ISLAMIYAH</t>
  </si>
  <si>
    <t>QE.J.92.02.</t>
  </si>
  <si>
    <t>ועדת הדעוה האסלאמית</t>
  </si>
  <si>
    <t>LAJNAT AL DAAWA AL ISLAMIYA (LDI)</t>
  </si>
  <si>
    <t>QE.L.97.03.</t>
  </si>
  <si>
    <t>לאשקאר ג'הנגווי</t>
  </si>
  <si>
    <t>LASHKAR I JHANGVI (LJ)</t>
  </si>
  <si>
    <t>QE.L.96.03.</t>
  </si>
  <si>
    <t>רביתה-קרן נאמנות</t>
  </si>
  <si>
    <t>RABITA TRUST</t>
  </si>
  <si>
    <t>QE.R.21.01.</t>
  </si>
  <si>
    <t>תנועת רג'ה סלימאן</t>
  </si>
  <si>
    <t>RAJAH SOLAIMAN MOVEMENT</t>
  </si>
  <si>
    <t>QE.R.128.08.</t>
  </si>
  <si>
    <t>RED SEA BARAKAT COMPANY LIMITED</t>
  </si>
  <si>
    <t>QE.R.60.01.</t>
  </si>
  <si>
    <t>האגודה להחייאת המורשת האסלאמית</t>
  </si>
  <si>
    <t>REVIVAL OF ISLAMIC HERITAGE SOCIETY (RIHS)</t>
  </si>
  <si>
    <t>QE.R.70.02.</t>
  </si>
  <si>
    <t>SANABEL RELIEF AGENCY LIMITED</t>
  </si>
  <si>
    <t>QE.S.124.06.</t>
  </si>
  <si>
    <t>TAIBAH INTERNATIONAL-BOSNIA OFFICES</t>
  </si>
  <si>
    <t>QE.T.108.04.</t>
  </si>
  <si>
    <t>UMMAH TAMEER E-NAU (UTN)</t>
  </si>
  <si>
    <t>QE.U.68.01.</t>
  </si>
  <si>
    <t>WAFA HUMANITARIAN ORGANIZATION</t>
  </si>
  <si>
    <t>QE.W.15.01</t>
  </si>
  <si>
    <t>ג'יאהד הבינוי</t>
  </si>
  <si>
    <t>ISLAMIC NATIONAL BANK</t>
  </si>
  <si>
    <t xml:space="preserve">אלג'מעיה אלתרכיה ללתצ'אמן מע אלשעאב אלפלסטיני </t>
  </si>
  <si>
    <t>JAMAIYA ALBARA</t>
  </si>
  <si>
    <t>אלג'מאעה אלאסלאמיה אלמסלחה</t>
  </si>
  <si>
    <t>ARMED ISLAMIC GROUP</t>
  </si>
  <si>
    <t>الجماعة الإسلامية المسلحة</t>
  </si>
  <si>
    <t>ארגון האומות המאוחדות</t>
  </si>
  <si>
    <t>QE.A.6.01</t>
  </si>
  <si>
    <t>אלחרכה אלאסלאמיה פי אוזבכסתאן</t>
  </si>
  <si>
    <t>ISLAMIC MOVEMENT OF UZBEKISTAN</t>
  </si>
  <si>
    <t>الحركة الإسلامية في أوزبكستان</t>
  </si>
  <si>
    <t>QE.I.10.01</t>
  </si>
  <si>
    <t>אלג'מאעה אלאסלאמיה אלמקאתלה אלליביה</t>
  </si>
  <si>
    <t>LIBYAN ISLAMIC FIGHTING GROUP</t>
  </si>
  <si>
    <t>الجماعة الإسلامية المقاتلة الليبية</t>
  </si>
  <si>
    <t>QE.L.11.01</t>
  </si>
  <si>
    <t>מכתב אלח'דמאת</t>
  </si>
  <si>
    <t>MAKHTAB AL-KHIDAMAT</t>
  </si>
  <si>
    <t>مكتب الخدمات</t>
  </si>
  <si>
    <t>QE.M.12.01</t>
  </si>
  <si>
    <t>תנט'ים ג'יש מחמד</t>
  </si>
  <si>
    <t>JAISH-I-MOHAMMED</t>
  </si>
  <si>
    <t xml:space="preserve">تنظيم جيش محمد </t>
  </si>
  <si>
    <t>QE.J.19.01</t>
  </si>
  <si>
    <t>MOROCCAN ISLAMIC COMBATANT GROUP</t>
  </si>
  <si>
    <t>QE.M.89.02</t>
  </si>
  <si>
    <t xml:space="preserve">אלג'מאעה אלתונסיה אלמקאתלה </t>
  </si>
  <si>
    <t>TUNISIAN COMBATANT GROUP</t>
  </si>
  <si>
    <t>لجماعة التونسية المقاتلة</t>
  </si>
  <si>
    <t>QE.T.90.02</t>
  </si>
  <si>
    <t>אנצאר אלאסלאם</t>
  </si>
  <si>
    <t>ANSAR AL-ISLAM</t>
  </si>
  <si>
    <t>أنصار الإسلام</t>
  </si>
  <si>
    <t>QE.A.98.03</t>
  </si>
  <si>
    <t>כתיבה ריאצ' אלצאלחין לשהדאא' אלשישאן ללאסתטלאע ואלתח'ריב</t>
  </si>
  <si>
    <t>RIYADUS-SALIKHIN RECONNAISSANCE AND SABOTAGE BATTALION OF CHECHEN MARTYRS (RSRSBCM)</t>
  </si>
  <si>
    <t>كتيبة رياض الصالحين لشهداء الشيشان للاستطلاع والتخريب</t>
  </si>
  <si>
    <t>QE.R.100.0.</t>
  </si>
  <si>
    <t>אלפרקה אלאסלאמיה ללע'רצ' אלח'אצ</t>
  </si>
  <si>
    <t>SPECIAL PURPOSE ISLAMIC REGIMENT (SPIR)</t>
  </si>
  <si>
    <t>الفرقة الإسلامية للغرض الخاص</t>
  </si>
  <si>
    <t>QE.S.101.03</t>
  </si>
  <si>
    <t>ג'מאעה חמאה אלדעוה אלסלפיה</t>
  </si>
  <si>
    <t>DJAMAT HOUMAT DAAWA SALAFIA (DHDS)</t>
  </si>
  <si>
    <t>جماعة حماة الدعوة السلفية</t>
  </si>
  <si>
    <t>QE.D.102.03</t>
  </si>
  <si>
    <t>חרכה אלג'האד אלאסלאמי</t>
  </si>
  <si>
    <t>HARAKAT-UL JIHAD ISLAMI (HUJI)</t>
  </si>
  <si>
    <t>حركة الجهاد الإسلامي</t>
  </si>
  <si>
    <t>QE.H.130.10</t>
  </si>
  <si>
    <t>אמארה אלקוקאז</t>
  </si>
  <si>
    <t>EMARAT KAVKAZ</t>
  </si>
  <si>
    <t>إمارة القوقاز</t>
  </si>
  <si>
    <t>QE.E.131.1</t>
  </si>
  <si>
    <t>UNSC1267;1333;1988</t>
  </si>
  <si>
    <t>רשימת הרפורמה והשינוי</t>
  </si>
  <si>
    <t>אאתלאף אלח'יר</t>
  </si>
  <si>
    <t>הוקפיה לטיפול במשפחה הפלסטינית והלבנונית</t>
  </si>
  <si>
    <t>אלוית צלאח אדין</t>
  </si>
  <si>
    <t>שר הביטחון - משה (בוגי) יעלון</t>
  </si>
  <si>
    <t xml:space="preserve">طالبان فلسطين </t>
  </si>
  <si>
    <t xml:space="preserve">مجلس شوری المجاهدين أكناف بيت المقدس </t>
  </si>
  <si>
    <t xml:space="preserve">جيش الأمّة </t>
  </si>
  <si>
    <t xml:space="preserve">גדודי עבדאללה עזאם </t>
  </si>
  <si>
    <t>חזית אלנצרה</t>
  </si>
  <si>
    <t>ג'מאעה אהל אלסנה ללדעוה ואלג'האד</t>
  </si>
  <si>
    <t>جماعة أهل السنة للدعوة والجهاد</t>
  </si>
  <si>
    <t>QE.B.138.14</t>
  </si>
  <si>
    <t>אלמוקעון באלדם</t>
  </si>
  <si>
    <t>الموقعون بالدم</t>
  </si>
  <si>
    <t>QE.M.139.14</t>
  </si>
  <si>
    <t>אלמלת'מון</t>
  </si>
  <si>
    <t>الملثمون</t>
  </si>
  <si>
    <t>QE.M.140.14</t>
  </si>
  <si>
    <t>אלמראבטון</t>
  </si>
  <si>
    <t>المرابطون</t>
  </si>
  <si>
    <t>QE.M.141.14</t>
  </si>
  <si>
    <t>אנצאר אלמסלמין פי בלאד אלסודאן</t>
  </si>
  <si>
    <t>أنصار المسلمین في بلاد السودان</t>
  </si>
  <si>
    <t>QE.A.142.14</t>
  </si>
  <si>
    <t>الرابطة ترست</t>
  </si>
  <si>
    <t>منظمة الإغاثة الإسلامية،</t>
  </si>
  <si>
    <t xml:space="preserve">אלקאעדה עיראק </t>
  </si>
  <si>
    <t>QE.E.115.04</t>
  </si>
  <si>
    <t>אל שבאב</t>
  </si>
  <si>
    <t>الشباب</t>
  </si>
  <si>
    <t>אנצאר בית אלמקדס</t>
  </si>
  <si>
    <t>والفلبين، والمكاتب</t>
  </si>
  <si>
    <t>סלפייה ג'האדייה</t>
  </si>
  <si>
    <t>الفرعية</t>
  </si>
  <si>
    <t>מוסד אלקודס לפיתוח</t>
  </si>
  <si>
    <t>מוסלמיות למען אלאקצא</t>
  </si>
  <si>
    <t>ולאיה סינאא ללדאולה אל-אסלאמיה</t>
  </si>
  <si>
    <t>יורומיד</t>
  </si>
  <si>
    <t>אל מרכז אלאורומתוסטי לחקוק אלאינסאן</t>
  </si>
  <si>
    <t>תיקון להכרזה מיום 21.1.16</t>
  </si>
  <si>
    <t>אוחדר - אגודת הצדק והחירות הבינלאומית באיסטנבול</t>
  </si>
  <si>
    <t>ג'מעית אלעדאלה ואלחריה אלדוליה פי איסטנבול</t>
  </si>
  <si>
    <t>אמאן פלסטין</t>
  </si>
  <si>
    <t>איחוד ועדות הבריאות - ירושלים</t>
  </si>
  <si>
    <t>גדוד לוחמי החופש</t>
  </si>
  <si>
    <t>الحركة الإسلامية</t>
  </si>
  <si>
    <t>אנצר אלשריעה תוניס</t>
  </si>
  <si>
    <t xml:space="preserve"> ANSAR AL-SHARI`A IN TUNISIA</t>
  </si>
  <si>
    <t>אנצאר אלשריעה דרנה</t>
  </si>
  <si>
    <t>ANSAR AL CHARIA DERNA</t>
  </si>
  <si>
    <t>אנצאר אלשריעה בנגאזי</t>
  </si>
  <si>
    <t>ANSAR AL CHARIA BENGHAZI</t>
  </si>
  <si>
    <t>אג'נאד מצר</t>
  </si>
  <si>
    <t>AJNAD MISR</t>
  </si>
  <si>
    <t>אגודת הסהר האדום האינדונזית</t>
  </si>
  <si>
    <t xml:space="preserve">ג'מעיה אלהלאל אלאחמר אלאנדוניסיה </t>
  </si>
  <si>
    <t>HAJI BASIR AND ZARJMIL COMPANY HAWALA</t>
  </si>
  <si>
    <t>ﺤﺭﮐﺔ اﻠﺼﺎﺒﺭﻴﻥ ﻨﺼﺭا ﻠﻔﻠﺴﻁﻴﻥ ﺤﺼﻥ</t>
  </si>
  <si>
    <t>שר הביטחון - אביגדור ליברמן</t>
  </si>
  <si>
    <t>ﺠﻴﺵ اﻠﻤﻬﺎﺠﺭﻴﻥ ﻭاﻷﻨﺼﺎﺭ</t>
  </si>
  <si>
    <t>MUJAHIDIN INDONESIAN TIMUR (MIT)</t>
  </si>
  <si>
    <t>ﻤﺠﺎ ﻫﺩﻱ ﺇﻨﺩﻭﻨﻴﺴﻴﺎ ﺘﻴﻤﻭﺭ</t>
  </si>
  <si>
    <t>JUND AL-KHILAFAH IN ALGERIA (JAK-A)</t>
  </si>
  <si>
    <t>ﺠﻨﺩ ﺍﻠﺨﻼﻔﺔ ﻔﻲ ﺍﻟﺠﺯﺍﺍﺌﺭ</t>
  </si>
  <si>
    <t>HARAKT SHAM AL-ISLAM</t>
  </si>
  <si>
    <t>ﺤﺭﻜﺔ ﺸﺎﻡ ﺍﻺﺴﻼﻡ</t>
  </si>
  <si>
    <t>חטיבת ייחוד האל</t>
  </si>
  <si>
    <t>ﻤﺅﺴﺴﺔ ﻗﻨﺎﺩﻴل ﺍﻟﺩﻭﻟﻴﺔ ﻟﻟﺘﻨﻤﻴﺔ ﻭﺍﻻﻏﺎﺜﺔ ﺍﻻﻨﺴﺎ ﻨﻴﺔ</t>
  </si>
  <si>
    <t>הקרן הלאומית הפלסטינית</t>
  </si>
  <si>
    <t>الصندوق القومي الفلسطيني</t>
  </si>
  <si>
    <t>ביום 28.6.2017 הפכה ההכרזה הזמנית כארגון טרור להכרזה קבועה.</t>
  </si>
  <si>
    <t>QDe.152</t>
  </si>
  <si>
    <t xml:space="preserve"> سلسلة الذهب</t>
  </si>
  <si>
    <t>QDe.154</t>
  </si>
  <si>
    <t xml:space="preserve">ג'נד אלאקצא </t>
  </si>
  <si>
    <t>جند الأقصى</t>
  </si>
  <si>
    <t>QDe.156</t>
  </si>
  <si>
    <t>جمعية ايليا للشباب</t>
  </si>
  <si>
    <t xml:space="preserve">شركة حامد للصرافة / شركة الفاق للصرافة والحولات </t>
  </si>
  <si>
    <t>ערוץ אלקודס הינו זרוע תעמולה של חמאס ומהוה פלטפורמה מרכזית להפצת מסרים של ארגון הטרור בשידוריו.</t>
  </si>
  <si>
    <t xml:space="preserve">HANIFA MONEY EXCHANGE OFFICE </t>
  </si>
  <si>
    <t>مكتب حنيفة للصرافة</t>
  </si>
  <si>
    <t>QDe.153</t>
  </si>
  <si>
    <t>ג'יש ח'אלד בן אלוליד</t>
  </si>
  <si>
    <t>جيش خالد بن الوليد</t>
  </si>
  <si>
    <t>QDe.155</t>
  </si>
  <si>
    <t>אל קוודר חלפנות</t>
  </si>
  <si>
    <t>AL-KAWTHAR MONEY EXCHANGE</t>
  </si>
  <si>
    <t>QDe.157</t>
  </si>
  <si>
    <t>עסק של חלפנות בבעלות מוחמד קוביאסי (QDi.412) . משנת 2016 מעורב בביצוע העברות כספים לחברות הקשורות לדעאש.</t>
  </si>
  <si>
    <t>כתיבה אימן אל בוחארי</t>
  </si>
  <si>
    <t>QDe.158</t>
  </si>
  <si>
    <t>ארגון קשור לג'בהאת אל נוסרה (QDe.137). ביצע פעולות טרור בסוריה ובשנת 2016 עבר לצפון אפגניסטן ופועל נגד מדינות במרכז אסיה.</t>
  </si>
  <si>
    <t>בית הסטודנט הפלסטיני</t>
  </si>
  <si>
    <t>بيت الطالب الفلسطيني</t>
  </si>
  <si>
    <t>ראש הממשלה ושר הביטחון - בנימין נתניהו</t>
  </si>
  <si>
    <t>JEMMAH ANSHORUT TAUHID (JAT)</t>
  </si>
  <si>
    <t>QDe.133</t>
  </si>
  <si>
    <t>ג'מעת נוסרה אל אסלאם ואל מוסלימין</t>
  </si>
  <si>
    <t>جماعة نصرة الإسلام والمسلمين</t>
  </si>
  <si>
    <t>QDe.159</t>
  </si>
  <si>
    <t>הארגון הפועל במאלי ובבורקינה פסו משוייך לאל קאעדה (QDe.004) וקשור לארגונים המזוהים עמו.</t>
  </si>
  <si>
    <t>قناة الاقصى الفضائية</t>
  </si>
  <si>
    <t>المؤسسة الفلسطينية لحقوق الإنسان (شاهد)</t>
  </si>
  <si>
    <t xml:space="preserve">מוסד שאהד לזכויות האדם משתייך לארגון הטרור חמאס ופועל בשמו נגד מדינת ישראל. </t>
  </si>
  <si>
    <t>العدالة الواحدة</t>
  </si>
  <si>
    <t>ארגון צדק אחד משתייך לארגון הטרור חמאס ופועל בשמו נגד מדינת ישראל.</t>
  </si>
  <si>
    <t>المنظمة العربية لحقوق الإنسان في بريطانيا  </t>
  </si>
  <si>
    <t>טאריק גידר גרופ</t>
  </si>
  <si>
    <t>TARIQ GIDAR GROUP (TGG)</t>
  </si>
  <si>
    <t>طارق گیدڑ گروپ</t>
  </si>
  <si>
    <t>QDe.160</t>
  </si>
  <si>
    <t>הארגון קשור לאל-קאעדה. פועל בפקיסטן ומבצע פעולות טרור בשיתוף פעולה עם ארגון Tehrik-e Taliban Pakistan )TTP(</t>
  </si>
  <si>
    <t>جماعت ال احرار</t>
  </si>
  <si>
    <t>قناة الفدس الفضائية</t>
  </si>
  <si>
    <t>KHATIBA IMAM AL-BUKHARI (KIB)</t>
  </si>
  <si>
    <t>קרן הרווחה והפיתוח לפלסטין</t>
  </si>
  <si>
    <t>קרן הרווחה והפיתוח לפלסטין-אינטרפל</t>
  </si>
  <si>
    <t>הועד לעזרה ולסולידריות עם פלסטין</t>
  </si>
  <si>
    <t xml:space="preserve">קרן האדמה הקדושה לרווחה ולפיתוח </t>
  </si>
  <si>
    <t>שם הארגון עברית</t>
  </si>
  <si>
    <t>התנזים</t>
  </si>
  <si>
    <t>תנט'ים</t>
  </si>
  <si>
    <t>כוח 17 (המשמר הנשיאותי)</t>
  </si>
  <si>
    <t>קואת 17 אמן אלראסה</t>
  </si>
  <si>
    <t>ג'מעית אלצלאח אלאסלאמיה</t>
  </si>
  <si>
    <t>ג'מעית אלנור אלח'יריה</t>
  </si>
  <si>
    <t>ג'מעית אלאצלאח אלח'יריה</t>
  </si>
  <si>
    <t>לג'נת אלזכאת רמאללה</t>
  </si>
  <si>
    <t xml:space="preserve">לג'נת זכאת אלרחמה חאן יונס </t>
  </si>
  <si>
    <t>ג'מעית רעית אליתים בית לחם</t>
  </si>
  <si>
    <t>ג'מעית אלאצלאח</t>
  </si>
  <si>
    <t>ג'מעית אלקראן ואלסנה קלקליה</t>
  </si>
  <si>
    <t>לג'נת אלאע'תיה אלאסלאמיה נאבלס</t>
  </si>
  <si>
    <t>לג'נת אמואל אלזכאה ג'נין</t>
  </si>
  <si>
    <t>אלנדוה אלעאלמיה לשבאב אסלאמי</t>
  </si>
  <si>
    <t xml:space="preserve">אלהיא'ה אלח'יריה אלאסלאמיה אלעאלמיה </t>
  </si>
  <si>
    <t>ג'אמעה איסלמיה (שמרכזו באינדונזיה)</t>
  </si>
  <si>
    <t>ועדת הצדקה והחסד חאן יונס</t>
  </si>
  <si>
    <t>ג'מעית אלופאא לרעאית אל מסנין</t>
  </si>
  <si>
    <t>אגודת מוסד הצדקה והחסד לילדים רצועת עזה</t>
  </si>
  <si>
    <t>אגודת בית הקוראן המבורך והסונה רצועת עזה</t>
  </si>
  <si>
    <t>אגודת האסיר אלנור</t>
  </si>
  <si>
    <t>אגודת הצדקה האסלאמית חברון</t>
  </si>
  <si>
    <t>אגודת הרפורמה ביריחו</t>
  </si>
  <si>
    <t>האגודה לטיפול ביתומים בבית לחם</t>
  </si>
  <si>
    <t>אגודת הצדקה (הרפורמה) האסלאמית באלבירה</t>
  </si>
  <si>
    <t>אגודת אלקראן ואלסונה קלקליה</t>
  </si>
  <si>
    <t>ועדת הצדקה ברמאללה</t>
  </si>
  <si>
    <t>ועדת הצדקה טול כרם</t>
  </si>
  <si>
    <t>ועדת הסיוע האסלאמית שכם</t>
  </si>
  <si>
    <t>הכנס העולמי לנוער אסלאמי</t>
  </si>
  <si>
    <t>קואליצית הצדקה</t>
  </si>
  <si>
    <t xml:space="preserve">לג'נה זכאה נבלוס </t>
  </si>
  <si>
    <t>מוסד אסראא בהולנד</t>
  </si>
  <si>
    <t>קרן אסראא בהולנד</t>
  </si>
  <si>
    <t>THE SAUDI COMMITTEE FOR THE RELIEF OF PALESTINIAN PEOPLE</t>
  </si>
  <si>
    <t>אללג'נה אלסעודיה לאע'את'את אלשעב הפלסטיני</t>
  </si>
  <si>
    <t>اللجنة السعودية لإغاثة الشعب الفلسطيني</t>
  </si>
  <si>
    <t>INTERNATIONAL ISLAMIC RELIEF ORGANIZATION</t>
  </si>
  <si>
    <t xml:space="preserve"> هيئة الإغاثة الإسلامية العالمية</t>
  </si>
  <si>
    <t xml:space="preserve"> HELPING FUND- THE ADMINISTRATION AL- QADISIYAH THE MEDICAL COMMITTEE</t>
  </si>
  <si>
    <t>MAKKAH CHARITY INSTITUTION</t>
  </si>
  <si>
    <t>מואססת אלרחמה אלעאלמיה</t>
  </si>
  <si>
    <t xml:space="preserve">ZAKAT HOUSE </t>
  </si>
  <si>
    <t>בית אלזכאה</t>
  </si>
  <si>
    <t xml:space="preserve">THE CHARITABLE PALESTINES COMMITTEE </t>
  </si>
  <si>
    <t xml:space="preserve"> MOHAMMED BIN RASHID CHARITY AND HUMANITARAIAN ESTABLISHMENT</t>
  </si>
  <si>
    <t>FUJAIRAH CHARITY ASSOCIATION</t>
  </si>
  <si>
    <t>בית אלשארקה אלח'ירי</t>
  </si>
  <si>
    <t xml:space="preserve">THE SHARGA HOUSE OF CHARITY </t>
  </si>
  <si>
    <t xml:space="preserve"> التوحيد والإصلاح الجزائر</t>
  </si>
  <si>
    <t>AL IRSHAD AND AK ISLAH SOCIETY – GUIDANCE AND REFORM SOCIETY</t>
  </si>
  <si>
    <t>مؤسسة الأقصى - جنوب افريقيا</t>
  </si>
  <si>
    <t>ZAKAT COMMITTEE JENIN</t>
  </si>
  <si>
    <t>חברת אלאקצא לפיתוח נכסי ההקדש האסלאמי</t>
  </si>
  <si>
    <t>אגודת הצדקה האסלאמית באלבירה</t>
  </si>
  <si>
    <t xml:space="preserve">המטה לתיאום ולתמיכה באנתפאדה </t>
  </si>
  <si>
    <t>האחים המוסלמים בחברון</t>
  </si>
  <si>
    <t xml:space="preserve">אגודת הצדקה בשיוח </t>
  </si>
  <si>
    <t>אגודת הצדקה בדהריה</t>
  </si>
  <si>
    <t>ועדת הצדקה בדהריה</t>
  </si>
  <si>
    <t>אגודת אלפראח ברמאללה</t>
  </si>
  <si>
    <t>אגודת הצדקה החברתית אלפראח (לשעבר אלאצלאח)</t>
  </si>
  <si>
    <t>ג'מעייה אלחירייה אלאסלאמיה ללאייתם-יטא</t>
  </si>
  <si>
    <t>מלתקא אלאסרא אלמחררין</t>
  </si>
  <si>
    <t>מועדון האסירים המשוחררים</t>
  </si>
  <si>
    <t xml:space="preserve"> مجموعة ابو سياف </t>
  </si>
  <si>
    <t xml:space="preserve">מג'מועה אבו סיאף </t>
  </si>
  <si>
    <t>לג'נה דעם אפע'ניסטאן</t>
  </si>
  <si>
    <t xml:space="preserve"> لجنة دعم افغانستان </t>
  </si>
  <si>
    <t xml:space="preserve"> البركات-</t>
  </si>
  <si>
    <t>אלברכאת</t>
  </si>
  <si>
    <t xml:space="preserve"> البركات الدولية-</t>
  </si>
  <si>
    <t xml:space="preserve">אלברכאת אלדוליה </t>
  </si>
  <si>
    <t>ברכאת אסתת'מאראת</t>
  </si>
  <si>
    <t>אלברכאת בנכ</t>
  </si>
  <si>
    <t>البركات للتبادل-</t>
  </si>
  <si>
    <t>אלברכאת ללתבאדל</t>
  </si>
  <si>
    <t xml:space="preserve"> BARAKAAT BANK OF SOMALIA</t>
  </si>
  <si>
    <t xml:space="preserve">بنك البركات في الصومال ؛ الملقب </t>
  </si>
  <si>
    <t xml:space="preserve"> بركات مجموعة الخدمات المالية- </t>
  </si>
  <si>
    <t>ברכאת מג'מועה אלח'דמאת אלמאליה</t>
  </si>
  <si>
    <t xml:space="preserve"> AL-BARAKAT FINANCIAL HOLDING COMPANY</t>
  </si>
  <si>
    <t xml:space="preserve">البركات المالية القابضة </t>
  </si>
  <si>
    <t>ברכאת אלמאליה אלקאבצ'ה</t>
  </si>
  <si>
    <t xml:space="preserve"> BARAKAAT GLOBETELCOMPANY</t>
  </si>
  <si>
    <t xml:space="preserve"> ברכאת אלעאלמיה אלתלפונאת</t>
  </si>
  <si>
    <t xml:space="preserve"> AL-BARAKAT FINANCIAL COMPANY</t>
  </si>
  <si>
    <t xml:space="preserve"> مجموعة البركات للشركات الصومال محدودة-</t>
  </si>
  <si>
    <t>אלפרקאן</t>
  </si>
  <si>
    <t xml:space="preserve"> الفرقان</t>
  </si>
  <si>
    <t xml:space="preserve">الحرمين -- أفغانستان </t>
  </si>
  <si>
    <t xml:space="preserve"> אלחרמין-אפע'אנסתאן</t>
  </si>
  <si>
    <t>אלחרמין-אלבאניא</t>
  </si>
  <si>
    <t>צאלחרמין-מא'ססה אלאקצא אלח'יריה</t>
  </si>
  <si>
    <t>AL-HARAMAIN &amp; AL MASJED AL-AQSA CHARITY FOUNDATION</t>
  </si>
  <si>
    <t xml:space="preserve"> הועדה הסעודית לסיוע לעם הפלסטיני</t>
  </si>
  <si>
    <t>صندوق إعانة المرضى بالكويت</t>
  </si>
  <si>
    <t>لجنة زكاة المناصرة الإسلامية للشعب الفلسطيني عمان</t>
  </si>
  <si>
    <t>مسلم هاندس لندن</t>
  </si>
  <si>
    <t>האומות המאוחדות</t>
  </si>
  <si>
    <t>Date of permenant designation (DD/MM/YYYY)</t>
  </si>
  <si>
    <t>Date designation in West Bank (DD/MM/YYYY)</t>
  </si>
  <si>
    <t>seq num in other countries</t>
  </si>
  <si>
    <t>internal seq. id</t>
  </si>
  <si>
    <t>linked to (internal seq. id)</t>
  </si>
  <si>
    <t>אלמג'לס אלאסלאמי אלעאלמי ללדעוה ואלאע'את'ה</t>
  </si>
  <si>
    <t>לג'נת אלאע'את'ה אלאנסאניה- נקאבת אלאטבאא'</t>
  </si>
  <si>
    <t>ג'מעית אלאצלאח אלאג'תמאעי אלח'יריה</t>
  </si>
  <si>
    <t>היא'ת אלעמל אלח'יריה</t>
  </si>
  <si>
    <t>מא'ססת אלאע'את'ה אלאנסאניה</t>
  </si>
  <si>
    <t>MUSLIM HANDS</t>
  </si>
  <si>
    <t>מואססת סנאבל אלאקצא אלח'יריה</t>
  </si>
  <si>
    <t>אבריאא'א</t>
  </si>
  <si>
    <t>ג'מעיה אלאע'את'ה לפלסטין בשוויץ</t>
  </si>
  <si>
    <t xml:space="preserve">אלג'מעיה אלח'יריה אלאסלאמיה אלח'ליל </t>
  </si>
  <si>
    <t xml:space="preserve">مركز ١لعودة </t>
  </si>
  <si>
    <t xml:space="preserve"> JIHAD ALBANA</t>
  </si>
  <si>
    <t>ג'האד אלבנאא</t>
  </si>
  <si>
    <t>מא'ססת אלקדס ללתנמיה</t>
  </si>
  <si>
    <t>مؤسسة القدس للتنمية</t>
  </si>
  <si>
    <t>کتاﺋﺐ عبدالله عزام</t>
  </si>
  <si>
    <t>الدولة الاسلامية; الدولة الاسلامية في عراق والشام; داﻋﺶ; اﳋلافۃ الاسلامية</t>
  </si>
  <si>
    <t>כתאאיב עבדאללה עזאם</t>
  </si>
  <si>
    <t>ג'בהת אלנצרה</t>
  </si>
  <si>
    <t>تنظيم القاعدة في العراق</t>
  </si>
  <si>
    <t>תנט'ים אלקאעדה פי אלעראק</t>
  </si>
  <si>
    <t xml:space="preserve">ﻟﻭﺍﺀ ﺍﻟﺘﻭﺤﻴﺩ </t>
  </si>
  <si>
    <t>לואא' אלתוחיד</t>
  </si>
  <si>
    <t>אלחרמין-בנג'לאדיש</t>
  </si>
  <si>
    <t xml:space="preserve">AL- HARAMAIN: ETHIOPIA BRANCH </t>
  </si>
  <si>
    <t xml:space="preserve">AL- HARAMAIN FOUNDATION (PAKISTAN) </t>
  </si>
  <si>
    <t>מא'ססה אלחרמין אלאסלאמיה (וזיר/ א/כ/א)-אלבוסנה</t>
  </si>
  <si>
    <t>מא'ססה אלחרמין אלאסלאמיה-ג'זר אלקמר</t>
  </si>
  <si>
    <t>מא'ססה אלחרמין אלאסלאמיה-אלולאיאת אלמתחדה</t>
  </si>
  <si>
    <t>AL- HARAMAIN FOUNDATION (UNITED STATES OF AMERICA); AL HARAMAIN FOUNDATION</t>
  </si>
  <si>
    <t xml:space="preserve"> מא'ססה אלחרמין אלאסלאמיה </t>
  </si>
  <si>
    <t>STICHTING AL HARAMAIN</t>
  </si>
  <si>
    <t xml:space="preserve">אלחרמין- הולנדא </t>
  </si>
  <si>
    <t>AL-HARAMAIN KENYA BRANCH</t>
  </si>
  <si>
    <t>מא'ססה אלחרמין אלאסלאמיה-כיניא</t>
  </si>
  <si>
    <t>AL- HARAMAIN TANZANIA BRANCH</t>
  </si>
  <si>
    <t xml:space="preserve">אלאתחאד אלאסלאמי </t>
  </si>
  <si>
    <t>AL-ITIHAAD AL-ISLAMIYA</t>
  </si>
  <si>
    <t>אל-אתיחאד אלאיסלאמי</t>
  </si>
  <si>
    <t>איי.אי.איי.אי</t>
  </si>
  <si>
    <t>AIAI;</t>
  </si>
  <si>
    <t>EGYPTIAN ISLAMIC MOVEMENT</t>
  </si>
  <si>
    <t xml:space="preserve">AL- JIHAD; EGYPTIAN AL-JIHAD; </t>
  </si>
  <si>
    <t>تنظيم القاعدة</t>
  </si>
  <si>
    <t xml:space="preserve"> الجيش الاسلامي</t>
  </si>
  <si>
    <t>AL AMEEN TRUST; AL AMIN TRUST</t>
  </si>
  <si>
    <t xml:space="preserve"> אלרשיד אלאסתא'מאני </t>
  </si>
  <si>
    <t>בנכ ותחוילאת ברכאת</t>
  </si>
  <si>
    <t xml:space="preserve"> بنك وتحويلات بركات- </t>
  </si>
  <si>
    <t xml:space="preserve">مجموعة شركات بركات </t>
  </si>
  <si>
    <t xml:space="preserve">بركات لاتصالات البحر الأحمر </t>
  </si>
  <si>
    <t xml:space="preserve">شركة بركات للاتصالات الصومالية المحدودة </t>
  </si>
  <si>
    <t xml:space="preserve">بركات كومبيوتر كونسلتنغ </t>
  </si>
  <si>
    <t xml:space="preserve">مجموعة بركات الاستشارية </t>
  </si>
  <si>
    <t xml:space="preserve">شركة بركات الهاتفية العالمية </t>
  </si>
  <si>
    <t xml:space="preserve">بركات انترناشيونال كومبانيز </t>
  </si>
  <si>
    <t>بركات بوست اكسبريس</t>
  </si>
  <si>
    <t xml:space="preserve">شركة بركة للتجارة </t>
  </si>
  <si>
    <t>شركة بركات للانعاش</t>
  </si>
  <si>
    <t>שרכה ברכאת ללתג'ארה</t>
  </si>
  <si>
    <t>שרכה ברכאת ללאנעאש</t>
  </si>
  <si>
    <t>ברכאת פוסט אכסבריס</t>
  </si>
  <si>
    <t>ברכאת אנתרנאשיונאל כומבאניז</t>
  </si>
  <si>
    <t>שרכה ברכאת אלהאתפיה אלעאלמיה</t>
  </si>
  <si>
    <t>מג'מועה ברכאת אלאסתשאריה</t>
  </si>
  <si>
    <t>ברכאת כומביותר כונסלתנע'</t>
  </si>
  <si>
    <t>שרכה ברכאת ללאתצאלאת אלצו מאליה אלמחדודה</t>
  </si>
  <si>
    <t>מג'מועה שרכאת ברכאת</t>
  </si>
  <si>
    <t>אגודת הצעירות המוסלמיות</t>
  </si>
  <si>
    <t>עסכר ג'נקוי</t>
  </si>
  <si>
    <t>אלראבטה תרסת</t>
  </si>
  <si>
    <t>عسكر جنقوي</t>
  </si>
  <si>
    <t xml:space="preserve"> BTELCO</t>
  </si>
  <si>
    <t>שרכאת ברכאת ללאתצאלאת אלמחדודה</t>
  </si>
  <si>
    <t xml:space="preserve"> شركات بركات للاتصالات المحدودة</t>
  </si>
  <si>
    <t>שרכה בראכו אלתג'אריה</t>
  </si>
  <si>
    <t>منظمة البر الدولية</t>
  </si>
  <si>
    <t>المؤسسة الخيرية الدولية</t>
  </si>
  <si>
    <t>חרכה תרכסתאן אלרשקיה אלאסלאמיה</t>
  </si>
  <si>
    <t>ע'לובאל ריליף פונדישן</t>
  </si>
  <si>
    <t>חרכה אלמג'אהדין</t>
  </si>
  <si>
    <t xml:space="preserve"> حركة المجاهدين</t>
  </si>
  <si>
    <t>היא'ה אלאע'את'ה אלאסלאמיה אלעאלמיה-אנדוניסיא</t>
  </si>
  <si>
    <t xml:space="preserve"> اللواء الإسلامي الدولي لحفظ السلام</t>
  </si>
  <si>
    <t>אללואא' אלאסלאמי אלדולי לחפט' אלסלאם</t>
  </si>
  <si>
    <t>AL-QAIDA IN IRAQ; AQI</t>
  </si>
  <si>
    <t xml:space="preserve"> الجماعة الإسلامية</t>
  </si>
  <si>
    <t>לג'נה אלדעוה אלאסלאמיה</t>
  </si>
  <si>
    <t>لجنة الدعوة الاسلامية</t>
  </si>
  <si>
    <t xml:space="preserve"> حركة رجاح سليمان</t>
  </si>
  <si>
    <t xml:space="preserve"> חרכה רג'אח סלימאן</t>
  </si>
  <si>
    <t xml:space="preserve"> شركة بركات البحر الأحمر المحدودة</t>
  </si>
  <si>
    <t>שרכה ברכאת אלבחר אלאחמר אלמחדודה</t>
  </si>
  <si>
    <t>  جمعية احياء التراث الاسلامي</t>
  </si>
  <si>
    <t xml:space="preserve"> ג'מעיה אחיאא' אלתראת' אלאסלאמי</t>
  </si>
  <si>
    <t xml:space="preserve">  وكالة سنابل الغوثية المحدودة; وكالة الغوث سنابل </t>
  </si>
  <si>
    <t>מא'ססה טיבה אלח'יריה אלעאלמיה</t>
  </si>
  <si>
    <t>هيئة «أمناء التعمير</t>
  </si>
  <si>
    <t>היא'ה אמנאא' אלתעמיר</t>
  </si>
  <si>
    <t>KHALIL AL RAHMAN WOMEN SOCIETY; KHALIL AL-RAHMAN WOMEN SOCIETY</t>
  </si>
  <si>
    <t>CANSUYU</t>
  </si>
  <si>
    <t>צבא המהגרים והתומכים</t>
  </si>
  <si>
    <t>THE ARMY OF EMIGRANTS AND SUPPORTERS</t>
  </si>
  <si>
    <t>ג'יש אלמהאג'רין ואלאנצאר</t>
  </si>
  <si>
    <t xml:space="preserve">ג'מעיית אלפרקאן לראעיה דור אלקוראן </t>
  </si>
  <si>
    <t>כח קודס של משמרות המהפכה</t>
  </si>
  <si>
    <t>המג'אהדין של אינדונסיה תימור</t>
  </si>
  <si>
    <t>מג'אהדי אינדוניסיא תימור</t>
  </si>
  <si>
    <t>חיילי הח'ליפות באלג'יריה</t>
  </si>
  <si>
    <t>ג'נד אלח'לאפה פי אלג'זאא'ר</t>
  </si>
  <si>
    <t xml:space="preserve"> מוסד אילייה לנוער</t>
  </si>
  <si>
    <t>הועדות המהפכניות הפלסטיניות</t>
  </si>
  <si>
    <t>החזית הלאומית הפלסטינית</t>
  </si>
  <si>
    <t>רווחה אסלאמית ברחבי העולם</t>
  </si>
  <si>
    <t>האחים המוסלמים ירושלים</t>
  </si>
  <si>
    <t xml:space="preserve"> תחנת הטלויזיה אלמנאר</t>
  </si>
  <si>
    <t>ועדת הצדקה בתקוע</t>
  </si>
  <si>
    <t>מועדון גומחת האסיר</t>
  </si>
  <si>
    <t>אגודת הצדקה אלבאר ואלאחסאן</t>
  </si>
  <si>
    <t>אגודת אלחנסאא רמאללה</t>
  </si>
  <si>
    <t xml:space="preserve">ארגון הסעד האסלאמי העולמי בסעודיה IIRO </t>
  </si>
  <si>
    <t>ועדת הסיוע לחולים/כווית</t>
  </si>
  <si>
    <t>מוסד מכה הקדושה לצדקה/ סעודיה</t>
  </si>
  <si>
    <t>ועדת הצדקה של פלסטין בכווית</t>
  </si>
  <si>
    <t xml:space="preserve"> מוסד השיח' עיד אלת'אני/קטר דוחה</t>
  </si>
  <si>
    <t>מא'ססת אלשיח' עיד בן מחמד אלת'אני</t>
  </si>
  <si>
    <t>אלג'מעיה אלח'יריה אלאסלאמיה לנצרת אלאקצאא' אלשריף</t>
  </si>
  <si>
    <t xml:space="preserve"> אגודת הצדקה של קטר</t>
  </si>
  <si>
    <t xml:space="preserve"> תנועת האיחוד והרפורמה- אלג'יריה</t>
  </si>
  <si>
    <t>אגודת חליל אלרחמאן לבנות</t>
  </si>
  <si>
    <t>האגודה לטיפול ביתומים בבית האומר</t>
  </si>
  <si>
    <t>הבנק האסלאמי הלאומי</t>
  </si>
  <si>
    <t>מכרז השיבה הפלסטיני בלונדון</t>
  </si>
  <si>
    <t>צעירי המסגדים</t>
  </si>
  <si>
    <t>אלקאעדה בארצות המגרב האיסלאמי</t>
  </si>
  <si>
    <t>ג'מעאת אנצראללה בית אל מקדס אל נאצרה</t>
  </si>
  <si>
    <t>שבאב אלאקצא</t>
  </si>
  <si>
    <t>תנועת צעירי המסגדים הפועלת באזור רמאללה ובנימין</t>
  </si>
  <si>
    <t>סיעת הצירים האסלאמיים</t>
  </si>
  <si>
    <t>אלראבטה אלאסלאמיה</t>
  </si>
  <si>
    <t>מוסד אלקדס הבינלאומי</t>
  </si>
  <si>
    <t xml:space="preserve">אחפאד אלצחאבה' – בית אלמקדס </t>
  </si>
  <si>
    <t>טאלבאן פלסטין</t>
  </si>
  <si>
    <t>מג'לס שורא אלמג'אהדין – אכנאפ בית אלמקדס</t>
  </si>
  <si>
    <t xml:space="preserve">ג'יש אלאמה </t>
  </si>
  <si>
    <t>צבא האומה</t>
  </si>
  <si>
    <t>חלוצי אלאקצא</t>
  </si>
  <si>
    <t>רואד אלאקצא</t>
  </si>
  <si>
    <t>תנועת אלצאברין למען פלסטין</t>
  </si>
  <si>
    <t>המוסד לפיתוח החברה</t>
  </si>
  <si>
    <t>עמותה רשומה</t>
  </si>
  <si>
    <t>ישראל</t>
  </si>
  <si>
    <t>חברה רשומה</t>
  </si>
  <si>
    <t xml:space="preserve"> קרן הסיוע ההומניטארית בתורכיה (IHH)</t>
  </si>
  <si>
    <t>תג מחיר</t>
  </si>
  <si>
    <t>שרכת חאמד ללצראפה</t>
  </si>
  <si>
    <t xml:space="preserve">שרכת אלופאק ללצראפה ואלחולאת ללצראפה </t>
  </si>
  <si>
    <t>ערוץ אלקודס</t>
  </si>
  <si>
    <t>קנאה אלקדס אלפצ'אא'יה</t>
  </si>
  <si>
    <t xml:space="preserve">ערוץ הלוויין אלאקצא </t>
  </si>
  <si>
    <t>קנאה אלאקצא אלפצ'אאיה</t>
  </si>
  <si>
    <t>Corporation ID</t>
  </si>
  <si>
    <t>بركات نورث أميركا إنك; كندا والولايات المتحدة</t>
  </si>
  <si>
    <t xml:space="preserve"> היא'ה אלאע'את'ה אלאסלאמיה אלעאלמיה-אלפלבין</t>
  </si>
  <si>
    <t>ג'יש עדן אלאסלאמי; ג'יש עדן אבין אלאסלאמי</t>
  </si>
  <si>
    <t>מא'ססה אלחרמין אלאסלאמיה-אנדוניסיא</t>
  </si>
  <si>
    <t xml:space="preserve">ABDDUALLAH AZAM BRIGADES; </t>
  </si>
  <si>
    <t xml:space="preserve">ALNUSRA FRONT; </t>
  </si>
  <si>
    <t xml:space="preserve">JAMA'ATU AHLIS SUNNA LIDDA'AWATI WAL-JIHAD; </t>
  </si>
  <si>
    <t xml:space="preserve">AL MOULATHAMOUN; </t>
  </si>
  <si>
    <t xml:space="preserve">AL MOURABITOUN; </t>
  </si>
  <si>
    <t xml:space="preserve">ANSARUL MUSLIMINA FI BILADIS SUDAN; </t>
  </si>
  <si>
    <t xml:space="preserve">AL-QAIDA IN IRAQ; </t>
  </si>
  <si>
    <t xml:space="preserve">AL-SHABAAB; </t>
  </si>
  <si>
    <t xml:space="preserve">ALQUDS FUUNDATION FOR DEVELOPMENT; </t>
  </si>
  <si>
    <t>ועדת המורשת</t>
  </si>
  <si>
    <t>מהג'ת אלקדס</t>
  </si>
  <si>
    <t>מוסד שאהד לזכויות האדם</t>
  </si>
  <si>
    <t>אלמא'ססה אלפלסטיניה לחקוק אלאנסאן (שאהד)</t>
  </si>
  <si>
    <t>צדק אחד</t>
  </si>
  <si>
    <t>אלעדאלה אלווחדה</t>
  </si>
  <si>
    <t>אלמנט'מה אלערביה לחקוק אלאנסאן פי בריטניה</t>
  </si>
  <si>
    <t>הארגון הערבי לזכויות אדם בבריטניה</t>
  </si>
  <si>
    <t>מספר התאגדות רישמית</t>
  </si>
  <si>
    <t xml:space="preserve">AL MOUAKAOUNE BIDDAM; </t>
  </si>
  <si>
    <t>QE.B.54.01</t>
  </si>
  <si>
    <t>. also listed under 56.01</t>
  </si>
  <si>
    <t>QE.B.56.01</t>
  </si>
  <si>
    <t>. also listed under 54.01</t>
  </si>
  <si>
    <t xml:space="preserve">גנס'יו </t>
  </si>
  <si>
    <t xml:space="preserve">האגודה האסלאמית רצועת עזה </t>
  </si>
  <si>
    <t>ג'מעה אנשורוט תוחיד</t>
  </si>
  <si>
    <t>משרד החלפנות חניפה</t>
  </si>
  <si>
    <t>מכתב חניפה ללצראפה</t>
  </si>
  <si>
    <t>ג'מאעת אל אחראר</t>
  </si>
  <si>
    <t>קבוצת השחרור</t>
  </si>
  <si>
    <t>ג'מעית/לג'נה אנצאר אלח'יריה</t>
  </si>
  <si>
    <t>מנט'מת אלדעוה אלאסלאמיה</t>
  </si>
  <si>
    <t>חרכת אלתוחיד ואלאצלאח</t>
  </si>
  <si>
    <t>אללג'נה אלקטריה אלמשתרכה ללאע'את'ה פלסטין</t>
  </si>
  <si>
    <t>ג'מעית אלאצלאח – לג'נת אלאעמאל אלח'יריה</t>
  </si>
  <si>
    <t>אלהלאל אלאחמר אלאמאראתי</t>
  </si>
  <si>
    <t xml:space="preserve">ג'בהה אלתחריר אלפלסטיניה </t>
  </si>
  <si>
    <t>אל-בראקאת בנק של סומליה</t>
  </si>
  <si>
    <t xml:space="preserve">AL-BARAKAT BANK OF SOMALIA; BSS </t>
  </si>
  <si>
    <t xml:space="preserve">لإغاثة الإسلامية; الإغاثة الإسلامية عبر العالم </t>
  </si>
  <si>
    <t>مؤسسة عمارۃ الأقصى; مؤسسة عمارۃ الأقصى ۅالمقدسات</t>
  </si>
  <si>
    <t>תאריך ההתאגדות</t>
  </si>
  <si>
    <t>שמות נוספים בעברית</t>
  </si>
  <si>
    <t>Date of Corporation</t>
  </si>
  <si>
    <t>UAHDER</t>
  </si>
  <si>
    <t>AMAN PALESTIN</t>
  </si>
  <si>
    <t>שמות נוספים בערבית</t>
  </si>
  <si>
    <t>שם הארגון בלועזית</t>
  </si>
  <si>
    <t>שמות נוספים בלועזית</t>
  </si>
  <si>
    <t>סוג ההכרזה</t>
  </si>
  <si>
    <t>התנועה האסלאמית של הלוואנט</t>
  </si>
  <si>
    <t>חרכה שאם אלאסלאם</t>
  </si>
  <si>
    <t>LIWA AL-TAWHEED</t>
  </si>
  <si>
    <t xml:space="preserve"> THE TAWHEED BRIGADE</t>
  </si>
  <si>
    <t>KUDUS KANDILLERI-KANDIL KALKINMA VE YARDIMLASMA DERNEGI</t>
  </si>
  <si>
    <t>סלסלה אלד'הב</t>
  </si>
  <si>
    <t>עיראק</t>
  </si>
  <si>
    <t>البوسنة المثل الأعلى في المستقبل;مؤسسة الإحسان الدولية في البوسنة</t>
  </si>
  <si>
    <t xml:space="preserve">مؤسسة الحرمين الإسلامية -- الولايات المتحدة </t>
  </si>
  <si>
    <t>שר הביטחון - לוי אשכול</t>
  </si>
  <si>
    <t>שר הביטחון - משה דיין</t>
  </si>
  <si>
    <t>שר הביטחון - משה ארנס</t>
  </si>
  <si>
    <t>שר הביטחון - יצחק מרדכי</t>
  </si>
  <si>
    <t>שר הביטחון - בנימין בן-אליעזר</t>
  </si>
  <si>
    <t>שר הביטחון - שאול מופז</t>
  </si>
  <si>
    <t>שר הביטחון - עמיר פרץ</t>
  </si>
  <si>
    <t>מזכיר הממשלה - צבי האוזר</t>
  </si>
  <si>
    <t>ראש הממשלה ושר הביטחון - יצחק רבין</t>
  </si>
  <si>
    <t>ראש הממשלה ושר הביטחון - מנחם בגין</t>
  </si>
  <si>
    <t>Prime Minister and Minister of Defense - Mr. Yitzhak Rabin</t>
  </si>
  <si>
    <t>Prime Minister and Minister of Defense - Mr. Menachem Begin</t>
  </si>
  <si>
    <t xml:space="preserve">Prime Minister and Minister of Defense - Mr. Benjamin Netnayahu </t>
  </si>
  <si>
    <t>Minister of Defense - Mr.Levy Eshkol</t>
  </si>
  <si>
    <t>Minister of Defense - Mr.Moshe Dayan</t>
  </si>
  <si>
    <t>Minister of Defense - Mr.Ehud Barak</t>
  </si>
  <si>
    <t>Minister of Defense - Mr.Moshe Arens</t>
  </si>
  <si>
    <t>Minister of Defense - Mr.Benjamin Be-Eliezer</t>
  </si>
  <si>
    <t>Minister of Defense - Mr.Shaul Mofaz</t>
  </si>
  <si>
    <t>Minister of Defense - Mr.Amir Peretz</t>
  </si>
  <si>
    <t>Minister of Defense - Mr.Avigdor Liberman</t>
  </si>
  <si>
    <t>Cabinet Secretary</t>
  </si>
  <si>
    <t>The State Security Cabinet (SSC)</t>
  </si>
  <si>
    <t>Public Records References</t>
  </si>
  <si>
    <t>Designation Type</t>
  </si>
  <si>
    <t>Date of temporary designation (DD/MM/YYYY)</t>
  </si>
  <si>
    <t>----</t>
  </si>
  <si>
    <t>התנועה האיסלאמית</t>
  </si>
  <si>
    <t>Date designated in other countries (DD/MM/YYYY)</t>
  </si>
  <si>
    <t>הגורם המכריז - אנגלית</t>
  </si>
  <si>
    <t>Organization Name - Hebrew</t>
  </si>
  <si>
    <t>Organization Name - Hebrew - aka</t>
  </si>
  <si>
    <t>Organization Name - Arabic</t>
  </si>
  <si>
    <t>Organization Name - Arabic aka</t>
  </si>
  <si>
    <t xml:space="preserve"> הועדה הקטרית המשותפת לסיוע - פלסטין/קטר- דוחה</t>
  </si>
  <si>
    <t xml:space="preserve">ארגון העלמאא' לסיוע - פקיסטאן </t>
  </si>
  <si>
    <t>עמותת אלחרמין האיסלאמית (ואזיר - ואזיר)-בוסניה</t>
  </si>
  <si>
    <t>BARAKAAT NORTH AMERICA - INC.</t>
  </si>
  <si>
    <t>BARAKAAT TELECOMMUNICATIONS CO. SOMALIA - LTD.</t>
  </si>
  <si>
    <t>BARAKO TRADING COMPANY - LLC</t>
  </si>
  <si>
    <t>INTERNATIONAL ISLAMIC RELIEF ORGANIZATION - INDONESIA - BRANCH OFFICE</t>
  </si>
  <si>
    <t>ג'מאעה אלתוחיד ואלג'האד -תנט'ים אלקאעדה פי בלאד אלראפדין</t>
  </si>
  <si>
    <t>אלג'מאעה אלאסלאמיה אלמע'רביה אלמקאתלה - מג'מועה אלמקאתלין אלאסלאמיין אלמע'ארבה</t>
  </si>
  <si>
    <t>الجماعة الإسلامية المغربية المقاتلة - مجموعة المقاتلين الإسلاميين المغاربة</t>
  </si>
  <si>
    <t>طالبان - إمارة أفغانستان الإسلامية</t>
  </si>
  <si>
    <t>THE TALIBAN (THE AFGHAN FACTION KNOWN AS THE TALIBAN - WHICH ALSO CALLS ITSELF THE ISLAMIC EMIRATE OF AFGHANISTAN)</t>
  </si>
  <si>
    <t>ועדות ההתנגדות העממית - והזרוע הצבאית שלה חטיבות צלאח אדין</t>
  </si>
  <si>
    <t xml:space="preserve">INTERNATIONAL ISLAMIC RELIEF ORGANIZATION - INDONESIA - BRANCH OFFICE; </t>
  </si>
  <si>
    <t xml:space="preserve">INTERNATIONAL ISLAMIC RELIEF ORGANIZATION - PHILIPPINES - BRANCH OFFICES; </t>
  </si>
  <si>
    <t>הקרן מעודדת פעילות טרור נגד מדינת ישראל באמצעות מימון גורמים האחראים לביצוע פעילות טרור חמורה - לרבות מימון פעילי טרור כלואים - כלואים לשעבר וכן משפחות של פעילי טרור שנפצעו או נהרגו.</t>
  </si>
  <si>
    <t>מוסד הפועל בירושלים מטעם ארגון החזית הדמוקרטית לשחרור פלסטין - ומשמש פלטפורמה מרכזית לקידום ולמימון פעילותו הבלתי חוקית של הארגון בירושלים.</t>
  </si>
  <si>
    <t>אגודת בית הסטודנט הפלסטיני בתורכיה משתייכת לתנועת חמאס. האגודה מעניקה מעטפת כלכלית וחברתית לסטודנטים פלסטינים בתורכיה - במטרה לאתר ולגייס פעילים עבור חמאס.</t>
  </si>
  <si>
    <t>ערוץ הלוויין אלאקצא הינו זרוע תעמולה של חמאס - ומהווה פלטפורמה מרכזית להפצת מסרי הסתה של ארגון הטרור בשידוריו.</t>
  </si>
  <si>
    <t>מועד הכרזה בחו''ל</t>
  </si>
  <si>
    <t>מספר סידורי ברשימות הגורם המכריז בחו''ל</t>
  </si>
  <si>
    <t>מועד ההכרזה באיו''ש ע''י מפקד האיזור</t>
  </si>
  <si>
    <t>ועדת התיאום הלאומית - לג'נה תנסיק וטני - או בכל שם אחר שיכונה בו מעת לעת - שמצעו נקבע בכנס אשר נערך באום-אל-פאחם ביום י''ד בטבת התמ''א (21.12.1980) ואושר בכנס אשר נערך בטייבה ביום ט' באדר א' התשמ''א (13.2.1981)</t>
  </si>
  <si>
    <t>פת''ח – פלג אבו מוסא</t>
  </si>
  <si>
    <t>קרנות החברות בקואליציית הצדקה'' (הקרנות חברות בהתאחדות בלתי חוקית ולכן הינן בלתי חוקיות)</t>
  </si>
  <si>
    <t>אח''ס ירושלים</t>
  </si>
  <si>
    <t xml:space="preserve">מוסד השיח' מחמד בן ראשד אלמכתום/ מאע''מ-דבאי </t>
  </si>
  <si>
    <t>ההכרזה בוטלה ביום 17.7.2009 בצו שר הביטחון (פורסם י''פ 6113 - 29.7.2010 - עמ' 4059</t>
  </si>
  <si>
    <t>אגודת הצדקה/ מאע''מ- אלפג'ירה</t>
  </si>
  <si>
    <t>בית אלשארקה לצדקה/מאע''מ- אלשארקה</t>
  </si>
  <si>
    <t>הסהר האדום באמירויות/מאע''מ</t>
  </si>
  <si>
    <t>הארגון למעשי צדקה/מאע''מ- אג'מאן - בריטניה - אוסטרליה (סניפים בשטחי הרש''פ)</t>
  </si>
  <si>
    <t>קרן ''אלאקצא'' הדרום אפריקאית</t>
  </si>
  <si>
    <t>האח''ס</t>
  </si>
  <si>
    <t xml:space="preserve">הכרזה על ארגו ן טרור על פי סעיף 2 לחוק איסור מימון טרור - התשס''ה- 2005 </t>
  </si>
  <si>
    <t>אל-באראקאת חילופין בע''מ</t>
  </si>
  <si>
    <t>אל-באראקאת קבוצת החברות של סומליה בע''מ</t>
  </si>
  <si>
    <t>עמותת אלחרמין- ארה''ב</t>
  </si>
  <si>
    <t>אגודת הפורום התרבותי של נשות הגא''פ</t>
  </si>
  <si>
    <t>חברת הטלקומניקציה ברקאת סומליה בע''מ</t>
  </si>
  <si>
    <t>ברכאת חברת טלפונים בינ''ל</t>
  </si>
  <si>
    <t>ברכאת חברות בינ''ל</t>
  </si>
  <si>
    <t>ברכאת חברה לתקשורת בע''מ</t>
  </si>
  <si>
    <t>עמותת גמילות החסדים הבינ''ל</t>
  </si>
  <si>
    <t>קרן גמילות החסדים בינ''ל</t>
  </si>
  <si>
    <t>עמותת הסעד הבינ''ל</t>
  </si>
  <si>
    <t>עמותת הסעד המוסלמית הבינ''ל - משרדי הסניף באינדונזיה</t>
  </si>
  <si>
    <t>עמותת הסעד המוסלמית הבינ''ל - משרדי הסניף בפיליפינים</t>
  </si>
  <si>
    <t>הבריגדה האסלאמית הבינ''ל</t>
  </si>
  <si>
    <t>חברת ברכאת הים האדום בע''מ</t>
  </si>
  <si>
    <t>סוכנות הסעד סנבל בע''מ</t>
  </si>
  <si>
    <t>טייבה בינ''ל - המשרד בבוסניה</t>
  </si>
  <si>
    <t>הרשות ל''נאמני הפיתוח''</t>
  </si>
  <si>
    <t xml:space="preserve">קבוצת ''אבו מצעב'' </t>
  </si>
  <si>
    <t xml:space="preserve">'جماعة ''أبو مصعب'' </t>
  </si>
  <si>
    <t>מדור החמא''ס באירופה</t>
  </si>
  <si>
    <t>עמארה אל אקצא ואלמוקדסאת בע''מ</t>
  </si>
  <si>
    <t>דאע''ש</t>
  </si>
  <si>
    <t xml:space="preserve">ביטול הכרזה על ארגו ן טרור על פי סעיף 2 לחוק איסור מימון טרור - התשס''ה- 2005 </t>
  </si>
  <si>
    <t>אלפג'ר לאומנות וספרות בע''מ</t>
  </si>
  <si>
    <t>מוסד קנאדיל הבינ''ל לפיתוח וסיוע המוניטרי</t>
  </si>
  <si>
    <t>אימוץ הכרזת חוץ לפי חוק המאבק בטרור - התשע''ו-2016</t>
  </si>
  <si>
    <t>מועצת הביטחון של האו''ם</t>
  </si>
  <si>
    <t>הארגון מזוהה עם ''המדינה האסלאמית''</t>
  </si>
  <si>
    <t>העסק מזוהה עם ''המדינה האסלאמית''</t>
  </si>
  <si>
    <t>המשרד הנמצא ברצועת עזה ומנוהל ע''י חאמד אחמד עבד ח'צ'רי - מסייע בהעברות רבות של כספים בסכומים משמעותיים במשך שנים לתנועת חמאס ולארגוני טרור נוספים ברצועת עזה - לצורך התעצמותם הצבאית - היערכותם למערכה עתידית מול מדינת ישראל ולעידוד והנעת פעילות טרור שוטפת נגד מדינת ישראל</t>
  </si>
  <si>
    <t xml:space="preserve">הכרזה על ארגון טרור לפי חוק המאבק בטרור - התשע''ו-2016. </t>
  </si>
  <si>
    <t>גא''ט</t>
  </si>
  <si>
    <t>הוכרז ב- 23/3/2012 עודכן ב 17/07/2017. הארגון הפועל באינדונזיה מזוהה עם דעא''ש (QDe.115) וקשור לארגון ג'מעה איסלמיה (QDe.092).</t>
  </si>
  <si>
    <t>הכרזה על ארגון טרור לפי חוק המאבק בטרור - התשע''ו-2016</t>
  </si>
  <si>
    <t>الرشيد الاستئماني</t>
  </si>
  <si>
    <t>אגודת הנאמנות לטיפול בקשישים רצועת עזה</t>
  </si>
  <si>
    <t>אגודת הסיוע האסלאמית העולמית</t>
  </si>
  <si>
    <t xml:space="preserve">לג'נת אלזכאת בית פג'אר </t>
  </si>
  <si>
    <t xml:space="preserve">חברת אבו עכר לייבוא מוצרי מזון </t>
  </si>
  <si>
    <t xml:space="preserve"> مؤسسة مكة المكرمة الخيرية</t>
  </si>
  <si>
    <t xml:space="preserve"> الرحمة العالمية بالكويت</t>
  </si>
  <si>
    <t xml:space="preserve">MERCY INTERTIONAL </t>
  </si>
  <si>
    <t xml:space="preserve"> بيت الزكاة بالكويت</t>
  </si>
  <si>
    <t xml:space="preserve"> لجنة فلسطين الخيرية بالكويت</t>
  </si>
  <si>
    <t xml:space="preserve"> مؤسسة الشيخ محمد بن راشد آل مكتوم- دبي</t>
  </si>
  <si>
    <t xml:space="preserve"> الجمعية الخيرية - الفجيرة</t>
  </si>
  <si>
    <t xml:space="preserve"> بيت الشارقة الخيري - الشارقة</t>
  </si>
  <si>
    <t xml:space="preserve">PALESTINE ASSOCIATION </t>
  </si>
  <si>
    <t xml:space="preserve">וקפיה רעאיה אלאסר אלפלסטיניה ואללבנאניה; </t>
  </si>
  <si>
    <t>אגודת הצדקה האסלאמית לטיפול ביתומים ביאטה</t>
  </si>
  <si>
    <t xml:space="preserve">אלאח'תר אלאסתאמאני אלדולי </t>
  </si>
  <si>
    <t xml:space="preserve"> البركات استثمارات-</t>
  </si>
  <si>
    <t xml:space="preserve">AL-BARAKAT INVESTMENTS </t>
  </si>
  <si>
    <t xml:space="preserve"> البركات بنك</t>
  </si>
  <si>
    <t xml:space="preserve"> البركات العالمية التليفونات </t>
  </si>
  <si>
    <t xml:space="preserve"> الحرمين -- ألبانيا </t>
  </si>
  <si>
    <t xml:space="preserve">الحرمين -مؤسسة الاقصى الخيرية </t>
  </si>
  <si>
    <t>AL-HARAMAIN &amp; AL MASJED AL-AQSA CHARITY FOUNDATION : BOSNIA BRANCH AL HARAMAIN AL MASJED AL AQSA; AL HARAMAYN AL MASJIDAL AQSA; AL-HARAMAYN AND AL MASJID AL AQSA CHARITABLE</t>
  </si>
  <si>
    <t>AL- HARAMAIN FOUNDATION (INDONESIA); AL HARAMAIN; AL-HARAMAIN FOUNDATION; YAYASAN AL HARAMAIN; YAYASAN ALHARAMAINI; YAYASAN AL-MANAHIL-INDONESIA</t>
  </si>
  <si>
    <t>מא'ססה אלחרמין אלאסלאמיה-באכסתאן</t>
  </si>
  <si>
    <t>עמותת אלחרמין- איי קומורו</t>
  </si>
  <si>
    <t>AL- HARAMAIN FOUNDATION (UNITED STATES OF AMERICA)</t>
  </si>
  <si>
    <t xml:space="preserve"> مؤسسة الحرمين الإسلامية </t>
  </si>
  <si>
    <t>AL- HARAMAIN ISLAMIC FOUNDATION</t>
  </si>
  <si>
    <t>AL- HARAMAIN ISLAMIC FOUNDATION; ALHARAMAIN</t>
  </si>
  <si>
    <t>עמותת אלחרמין (קניה)</t>
  </si>
  <si>
    <t xml:space="preserve"> مؤسسة الحرمين الاسلامية -- كينيا </t>
  </si>
  <si>
    <t>מא'ססה אלחרמיןמ אלאסלאמיה- תנזאניא</t>
  </si>
  <si>
    <t xml:space="preserve"> مؤسسة الحرمين الاسلامية --تنزانيا</t>
  </si>
  <si>
    <t xml:space="preserve"> شركة براكو التجارية</t>
  </si>
  <si>
    <t xml:space="preserve"> الصندوق الدولى الخيري - الصندوق الخيري الدولي</t>
  </si>
  <si>
    <t xml:space="preserve">هيئة الإغاثة الإسلامية العالمية –إندونيسيا </t>
  </si>
  <si>
    <t xml:space="preserve"> هيئة الإغاثة الإسلامية العالمية – الفلبين </t>
  </si>
  <si>
    <t xml:space="preserve"> جيش عدن الاسلامي; جيش عدن أبين الإسلامي</t>
  </si>
  <si>
    <t xml:space="preserve"> جماعة الجهاد الإسلامي في أوزبكستان; اتحاد الجهاد الإسلامي-. </t>
  </si>
  <si>
    <t>جماعة التوحيد والجهاد; تنظيم القاعدة فى بلاد الرافدين</t>
  </si>
  <si>
    <t xml:space="preserve">   مؤسسة طيبة الخيرية العالمية- . </t>
  </si>
  <si>
    <t xml:space="preserve">   منظمة الوفا للإغاثة الإسلامية; مؤسسة وفا الإنسانية (الوفاء) </t>
  </si>
  <si>
    <t>אגודת ''דאר אלאיתאם'' בבית האומר</t>
  </si>
  <si>
    <t>تنظيم القاعدة ببلاد المغرب الاسلامي</t>
  </si>
  <si>
    <t>טאלבאן - אמארה אפע'אנסתאן אלאסלאמיה</t>
  </si>
  <si>
    <t xml:space="preserve"> AMART AL-AQSA; AL-AQSA FOUNDATION FOR BUILDING AND SANCTUARIES </t>
  </si>
  <si>
    <t xml:space="preserve">جبهة النصرة </t>
  </si>
  <si>
    <t>HILAL AHMAR SOCIETY INDONESIA (HASI)</t>
  </si>
  <si>
    <t xml:space="preserve"> תנועת הנוער העממית הירושלמית</t>
  </si>
  <si>
    <t>הארגון הערבי לזכויות אדם בבריטניה משתייך לארגון הטרור חמאס ופועל בשמו נגד מדינת ישראל.</t>
  </si>
  <si>
    <t xml:space="preserve"> מועצת הביטחון של האו''ם </t>
  </si>
  <si>
    <t xml:space="preserve">לג'נאת זכאת אלמנאצרה אלאסלאמיה ללשעב אלפלסטני – עמאן </t>
  </si>
  <si>
    <t xml:space="preserve">منظمة العلماء للمساعدة </t>
  </si>
  <si>
    <t xml:space="preserve">AL-BARAKAT FINANCIAL HOLDING CO. </t>
  </si>
  <si>
    <t>אלברכאת מג'מועה ללשרכאת אלסומאל אלמחדודה</t>
  </si>
  <si>
    <t xml:space="preserve"> مؤسسة الحرمين الاسلامية ( أ / ك / أ) -- البوسنة </t>
  </si>
  <si>
    <t xml:space="preserve"> الحرمين -- هولندا </t>
  </si>
  <si>
    <t xml:space="preserve">حركة تركستان الشرقية الإسلامية </t>
  </si>
  <si>
    <t xml:space="preserve"> غلوبال ريليف فونديشن </t>
  </si>
  <si>
    <t xml:space="preserve">ISLAMIC STATE; ISLAMIC STATE IN IRAQ AND SYRIA/ALSHAM/LEVEANT; ISIL/ISIS; AQI </t>
  </si>
  <si>
    <t xml:space="preserve">מנט'מה אלעלמאא' ללמסאעדה </t>
  </si>
  <si>
    <t xml:space="preserve">AL-BARAKAT GROUP OF COMPANIES SOMALIA LIMITED </t>
  </si>
  <si>
    <t xml:space="preserve"> مؤسسة الحرمين الإسلامية -- اندونيسيا </t>
  </si>
  <si>
    <t xml:space="preserve"> الحرمين -- بنجلاديش </t>
  </si>
  <si>
    <t xml:space="preserve">مؤسسة الحرمين الاسلامية -- جزر القمر - </t>
  </si>
  <si>
    <t xml:space="preserve"> آلأختار الاستئماني الدولي </t>
  </si>
  <si>
    <t xml:space="preserve"> مؤسسة الحرمين الاسلامية -- باكستان </t>
  </si>
  <si>
    <t>تنظيم الجهاد المصري</t>
  </si>
  <si>
    <t xml:space="preserve">الاتحاد الإسلامي </t>
  </si>
  <si>
    <t>LEGNAT TANSIK WATANI</t>
  </si>
  <si>
    <t>FATAH – HARAKET TAHRIR ELWATANI ELFALATINE</t>
  </si>
  <si>
    <t>JABAAH SHAA'BIAH LITAHRIR PALESTINE (HABASH)</t>
  </si>
  <si>
    <t>JABAAH SHAA'BIAH LITAHRIR PALESTINE HAWATME)</t>
  </si>
  <si>
    <t>ABU NIDAL</t>
  </si>
  <si>
    <t>THE NATIONAL ASSOCIATION FOR MODERATION AND DEVELOPMENT (NAMD) - GAZA</t>
  </si>
  <si>
    <t>ISLAMIC JIHAD</t>
  </si>
  <si>
    <t>QHOVAT 17 AMN ALRASAH</t>
  </si>
  <si>
    <t>LAJNAT AL-ZAKKAH AL- RAHME KHAN YUNES</t>
  </si>
  <si>
    <t xml:space="preserve"> AL - MAJMA AL- ISLAMI</t>
  </si>
  <si>
    <t>JAMAIAT AL-SALAH AL- ISLAMAIA</t>
  </si>
  <si>
    <t>JAMAIAT AL-WAFA LIRAYAT AL-MUSENIN</t>
  </si>
  <si>
    <t xml:space="preserve"> JAMAIAT MUBARAT AL- RAHME LILATFAL</t>
  </si>
  <si>
    <t>JAMAIAT DAR AL-QURAN AL-KARIM WAL- SUNNAH</t>
  </si>
  <si>
    <t>JAMAIAT AL-NUR</t>
  </si>
  <si>
    <t>AL- JAMAIA AL- ISLAMIA AL- KHIRIA AL KHALIL</t>
  </si>
  <si>
    <t>JAMAIAT AL-ISLAH AL- KIRIA/KHIRIA JERRICHO</t>
  </si>
  <si>
    <t>JAMAIAT RAIAT AL-YATIM BETHLEHEM</t>
  </si>
  <si>
    <t xml:space="preserve">JAMAIAT AL-SALAH </t>
  </si>
  <si>
    <t>LAJNAT ZAKKAT RAMALLAH</t>
  </si>
  <si>
    <t xml:space="preserve"> JAMAIAT DAR AL-QURAN WAL- SUNNAH QALQILIA</t>
  </si>
  <si>
    <t>LAGNAT ZAKKAH TUL-KARM</t>
  </si>
  <si>
    <t>LEJNAT AL-IGHATHA AL- ISLAMIA NABLUS</t>
  </si>
  <si>
    <t>LAJNAT AMWAL AL- ZAKKAH JENIN</t>
  </si>
  <si>
    <t>ITILAF AL-KHAIR (AFFILIATED TO THE MUSLIM BROTHERHOOD AND TO HAMAS ITSELF)</t>
  </si>
  <si>
    <t>HAIAT AL-KHIRIYA AL-ISLAMIA AL-ALAMIA (AFFILIATED TO THE MUSLIM BROTHERHOOD)</t>
  </si>
  <si>
    <t>EL -JAMAAA EL-ISLAMIA</t>
  </si>
  <si>
    <t>JAMAIAT AL-ANSAR</t>
  </si>
  <si>
    <t>QHOVAT AL-GHODS HARS AL-SORH AL ISLAMIA</t>
  </si>
  <si>
    <t xml:space="preserve">JAMAA ALRIAHA LILMARA ALARABIA </t>
  </si>
  <si>
    <t>LAJNAT AL-IHSAN</t>
  </si>
  <si>
    <t>JAMAIAT ALHODA RAMALLAH</t>
  </si>
  <si>
    <t>LAJNAT ALNAKAA BEIT LEHEM</t>
  </si>
  <si>
    <t>BEIT FAJAR CHARITY COMMITTEE</t>
  </si>
  <si>
    <t xml:space="preserve"> AL-BER &amp;EHSAN CHARITABLE ASSOCIATION</t>
  </si>
  <si>
    <t>AL- HARAMAIN ISLAMIC FOUNDATION (VEZIR - VAZIR); ALHARAMAIN</t>
  </si>
  <si>
    <t>BARAKAAT BANK OF SOMALIA; BARAKAAT BANK OF SOMALIA LTD</t>
  </si>
  <si>
    <t xml:space="preserve"> BARAKA TRADING COMPANY  </t>
  </si>
  <si>
    <t xml:space="preserve">AL BIR AL DAWALIA; BIF; BIF-USA; MEZHDUNARODNYJ BLAGOTVORITEL'NYL FOND </t>
  </si>
  <si>
    <t>BIF-BOSNIA; BOSNIAN IDEAL FUTURE </t>
  </si>
  <si>
    <t>THE EASTERN TURKISTAN ISLAMIC PARTY; THE EASTERN TURKISTAN ISLAMIC PARTY OF ALLAH; ISLAMIC PARTY OF TURKESTAN; DJAMAAT TURKISTAN</t>
  </si>
  <si>
    <t>FONDATION SECOURS MONDIAL</t>
  </si>
  <si>
    <t xml:space="preserve">AL-FARAN; AL-HADID; AL-HADITH; HARAKAT UL-ANSAR; HUA; HARAKAT UL- MUJAHIDEEN </t>
  </si>
  <si>
    <t xml:space="preserve">INTERNATIONAL ISLAMIC RELIEF AGENCY; INTERNATIONAL RELIEF ORGANIZATION; ISLAMIC RELIEF ORGANIZATION; ISLAMIC WORLD RELIEF ; </t>
  </si>
  <si>
    <t>THE ISLAMIC PEACEKEEPING BRIGADE; THE ISLAMIC PEACEKEEPING ARMY; THE INTERNATIONAL BRIGADE;ISLAMIC PEACEKEEPING BATTALION; INTERNATIONAL BATTALION; ISLAMIC PEACEKEEPING INTERNATIONAL BRIGADE</t>
  </si>
  <si>
    <t xml:space="preserve">JAMA’AT AL-JIHAD; LIBYAN SOCIETY; KAZAKH JAMA’AT; JAMAAT MOJAHEDIN; JAMIYAT; </t>
  </si>
  <si>
    <t>JEMA’AH ISLAMIYAH; JEMAAH ISLAMIYA; JEMAAH ISLAMIAH </t>
  </si>
  <si>
    <t xml:space="preserve"> JAMAAH ISLAMIYAH; JAMA’AH ISLAMIYAH</t>
  </si>
  <si>
    <t>RAJAH SOLAIMAN ISLAMIC MOVEMENT; RAJAH SOLAIMAN REVOLUTIONARY MOVEMENT</t>
  </si>
  <si>
    <t>JAMIAT IHIA AL-TURATH AL-ISLAMIYA; REVIVAL OF ISLAMIC SOCIETY HERITAGE ON THE AFRICAN CONTINENT; JAMIA IHYA UL TURATH; RIHS </t>
  </si>
  <si>
    <t>SANABEL RELIEF AGENCY; SANABEL L’IL-IGATHA; SRA; SARA; AL-RAHAMA RELIEF FOUNDATION LIMITED </t>
  </si>
  <si>
    <t>TAIBAH INTERNATIONAL AID AGENCY; TAIBAH INTERNATIONAL AID ASSOCIATION; AL TAIBAH INTL; TAIBAH INTERNATIONAL AIDE ASSOCIATION</t>
  </si>
  <si>
    <t>AL WAFA; AL WAFA ORGANIZATION; WAFA AL-IGATHA AL-ISLAMIA</t>
  </si>
  <si>
    <t>AL -AWDA; CENTER; CENTRE</t>
  </si>
  <si>
    <t xml:space="preserve"> AL-NUSRA FRONT</t>
  </si>
  <si>
    <t>THE PALESTINIAN TALIBAN</t>
  </si>
  <si>
    <t xml:space="preserve">ABU MUSAB GROUP </t>
  </si>
  <si>
    <t>MOJAHIDEEN SHURA COUNCIL ENVIRONS OF JERUSALEM</t>
  </si>
  <si>
    <t>JAISH AL UMMAH</t>
  </si>
  <si>
    <t xml:space="preserve">ANSAR BAIT AL-MAQDIS; </t>
  </si>
  <si>
    <t xml:space="preserve">SALAFI JIHADISM; </t>
  </si>
  <si>
    <t xml:space="preserve">EUROMID EURO; MEDITERRANEAN HUMAN RIGHTS MONITOR EURO-MED; </t>
  </si>
  <si>
    <t>HESN-AL SABIREEN MOVEMENT FOR SUPPORTING PALESTINE</t>
  </si>
  <si>
    <t>ALHERAK ALSHABABI</t>
  </si>
  <si>
    <t>JAMAAT-E-AHRAR; TEHRIK-E TALIBAN PAKISTAN JAMAAT UL AHRAR; AHRAR-UL-HIND</t>
  </si>
  <si>
    <t>AL WEFAQ CO. FOR EXCHANGE</t>
  </si>
  <si>
    <t>PALASTINIANE LIBARATION ORGANIZATION</t>
  </si>
  <si>
    <t>FATAH</t>
  </si>
  <si>
    <t>THE POPULAR FRONT-HABASH</t>
  </si>
  <si>
    <t>THE DEMOCRATIC POPULAR FRONT-HAWATME</t>
  </si>
  <si>
    <t>THE POPULAR FRONT–THE GENERAL</t>
  </si>
  <si>
    <t xml:space="preserve">HAMAS </t>
  </si>
  <si>
    <t>HIZBULLAH</t>
  </si>
  <si>
    <t>HAMAS-THE ISLAMIC RESISTANCE MOVEMENT</t>
  </si>
  <si>
    <t>PIJ-PALESTINAIAN ISLAMIC JIHAD</t>
  </si>
  <si>
    <t>PALESTINE AL-MUSLIMA</t>
  </si>
  <si>
    <t>PALESTINE RELIEF AND DEVELOPMENT FUND-INTERPAL</t>
  </si>
  <si>
    <t>AL-AQSA FUND (GERMANY - BELGEM - DENEMARK AND HOLLAND)</t>
  </si>
  <si>
    <t>LE COMITE' DE BIENFAISANCE ET DE SOLIDARITE' AVEC LA PALESTINE –CBSP</t>
  </si>
  <si>
    <t>HOLY LAND FUND FOR RELIEF AND DEVELOPMENT</t>
  </si>
  <si>
    <t>ALKUTLEH ALISLAMIA</t>
  </si>
  <si>
    <t>AL QAEDA</t>
  </si>
  <si>
    <t xml:space="preserve">TANZIM </t>
  </si>
  <si>
    <t>17 FORCE- PRESIDENTIAL SECURITY</t>
  </si>
  <si>
    <t>ZAKAT AND MERCY SOCIETY KHAN-YUNES</t>
  </si>
  <si>
    <t>ISLAMIC CENTER (MUJMA)</t>
  </si>
  <si>
    <t>ISLAMIC VIRTUE SOCIETY</t>
  </si>
  <si>
    <t>LOYALTY SOCIETY TO CARE FOR THE AGED</t>
  </si>
  <si>
    <t>SOCIETY OF CHARITY AND GRACE FOR CHILDREN</t>
  </si>
  <si>
    <t xml:space="preserve"> HOUSE OF BLESSED QURAN AND SUNNAH SOCIETY</t>
  </si>
  <si>
    <t>EL - NUR SOCIETY</t>
  </si>
  <si>
    <t>ISLAMIC CHARITY SOCIETY HEBRON</t>
  </si>
  <si>
    <t>ISLAH (REFORM) SOCIETY JERICHO</t>
  </si>
  <si>
    <t>ORPHAN CARE SOCIETY BETHLEHEM</t>
  </si>
  <si>
    <t>ZAKAT COMMITTEE RAMALLAH</t>
  </si>
  <si>
    <t>ZAKAT COMMITTEE IN TUL - KAREM</t>
  </si>
  <si>
    <t>ISLAMIC ASSISTANCE SOCIETY NABLUS</t>
  </si>
  <si>
    <t>WORLD ASSEMBLY OF MUSLIM YOUTH</t>
  </si>
  <si>
    <t xml:space="preserve">UNION OF GOOD </t>
  </si>
  <si>
    <t>SOCIETY DEVELOPMENT INSTITUTION</t>
  </si>
  <si>
    <t>AL -ANSAR ASOOCIATION</t>
  </si>
  <si>
    <t>QUDS FPRCE F THE IRANIAN REVOLUTIONARY GUARDS GROUPS CORPS</t>
  </si>
  <si>
    <t>ARAB WOMAN WELFARE SOCIETY</t>
  </si>
  <si>
    <t>AL-IHSAN ASSOCIATION IN THE TERRETORIES</t>
  </si>
  <si>
    <t xml:space="preserve">IRFAN-CANADA </t>
  </si>
  <si>
    <t xml:space="preserve">ALHODA SOCIETY IN RAMALLAH </t>
  </si>
  <si>
    <t>ALNAKAA SOCIETY IN BEIT LEHEM/LAHAM</t>
  </si>
  <si>
    <t>ZAKAT COMMITTEE OF BEIT FAGAR</t>
  </si>
  <si>
    <t>NABLUS ZAKAT COMMITTEE</t>
  </si>
  <si>
    <t>POPULAR RESISTANCE COMMITTEE</t>
  </si>
  <si>
    <t xml:space="preserve">ASSOCIATION SOCIAL SHAHID AL PALESTINE </t>
  </si>
  <si>
    <t>ABSPP – ASSOCIAZIONE BENEFIC A DI SOLIDARIETA COL IL POPOLO PALESTINESE</t>
  </si>
  <si>
    <t>ISLAMIC RESISTANCE SUPPORT ASSOCIATION</t>
  </si>
  <si>
    <t>HIZB ALESLAH WALTAGYIR</t>
  </si>
  <si>
    <t>MUAASASAT ALAFAQ RAMALLAH</t>
  </si>
  <si>
    <t>LAJNAT ZAKAT MARAH RABAH</t>
  </si>
  <si>
    <t>ISRAA FOUNDATION</t>
  </si>
  <si>
    <t>AL ZAKAH COMMITTEE OF ARAM AND DAHEIT EL-BARID</t>
  </si>
  <si>
    <t>AL-BER &amp;EHSAN CHARITABLE ASSOCIATION</t>
  </si>
  <si>
    <t>PALESTINIAN AND LEBANESE FAMILIES WELFARE TRUST</t>
  </si>
  <si>
    <t>YATTA ISLAMIC SOCIETY FOR ORPHANS WELFARE</t>
  </si>
  <si>
    <t xml:space="preserve">AL- HARAMAIN ISLAMIC FOUNDATION (VEZIR - VAZIR) </t>
  </si>
  <si>
    <t>AL QA'IDA</t>
  </si>
  <si>
    <t>INTERNATIONAL ISLAMIC RELIEF ORGANIZATION - PHILIPPINES - BRANCH OFFICES; INTERNATIONAL ISLAMIC RELIEF AGENCY; INTERNATIONAL RELIEF ORGANIZATION</t>
  </si>
  <si>
    <t>JIHAD ALBANA</t>
  </si>
  <si>
    <t>FIDDER: FILISTIN DAYANISMA DERNEGI</t>
  </si>
  <si>
    <t xml:space="preserve"> PRC- PALESTINIAN RETURN</t>
  </si>
  <si>
    <t>AHFAD AL SAHABA –BEIT AL –MAQDES</t>
  </si>
  <si>
    <t>SINAI PROVINCE OF THE ISLAMIC STATE</t>
  </si>
  <si>
    <t>EUROMID OBSERVER FOR HUMAN RIGHTS</t>
  </si>
  <si>
    <t>ISLAMIC MOVEMENT</t>
  </si>
  <si>
    <t>THE PATIENT'S MOVEMENT FOR SUPPORTING PALESTINE–HESN</t>
  </si>
  <si>
    <t>ALHERAK ALSHABABI ALSHA'ABI ALMAQDASI</t>
  </si>
  <si>
    <t>INTERNATIONAL KANDIL INSTITUTE FOR HUMANITARIAN AID AND DEVELOPMENT</t>
  </si>
  <si>
    <t>PALESTINE NATIONAL FUND- PNF</t>
  </si>
  <si>
    <t>JAYSH KHALID IBN AL WALEED</t>
  </si>
  <si>
    <t>ELIA ASSOCIATION FOR YOUTH</t>
  </si>
  <si>
    <t>HAMED CO. FOR EXCHANGE</t>
  </si>
  <si>
    <t>ALQUDS SATELLITE CHANNEL</t>
  </si>
  <si>
    <t>JAMA'A NUSRAT UL-ISLAM WA AL-MUSLIMIN (JNIM)</t>
  </si>
  <si>
    <t xml:space="preserve">AL-AQSA SATELLITE CHANEL </t>
  </si>
  <si>
    <t>ONE JUSTICE</t>
  </si>
  <si>
    <t>ARAB ORGANISATION FOR HUMAN RIGHTS IN UK</t>
  </si>
  <si>
    <t>Organization Name - English</t>
  </si>
  <si>
    <t>Organization Name - English - aka</t>
  </si>
  <si>
    <t>EL ARD</t>
  </si>
  <si>
    <t>EL-ARD</t>
  </si>
  <si>
    <t>Designated by - English</t>
  </si>
  <si>
    <t>Designated by - Hebrew</t>
  </si>
  <si>
    <t>INTERNATIONAL HUMANITARIAN RELIEF ORGANISATION; INTERNATIONALE HUMANITERE HILFSORGANISATION</t>
  </si>
  <si>
    <t>INSAN HAKLARY VE HURRIYETLERI VAKFI;</t>
  </si>
  <si>
    <t>AL FURQAN; ASSOCIATION FOR CITIZENS RIGHTS AND RESISTANCE TO LIES; ASSOCIATION FOR EDUCATION - CULTURE AND BUILDING SOCIETY - SIRAT; ASSOCIATION OF CITIZENS FOR THE SUPPORT OF TRUTH AND SUPPRESSION OF LIES; DZEMIJETUL FURKAN; DZEM'IJJETUL FURQAN; DZEMILIJATI FURKAN; IN SIRATEL; ISTIKAMET; SIRAT</t>
  </si>
  <si>
    <t>POPULAR RESISTANCE COMMITTEES</t>
  </si>
  <si>
    <t>JAMAAT-UL-AHRAR (JUA)</t>
  </si>
  <si>
    <t>SELSELAT AL-THAHAB</t>
  </si>
  <si>
    <t>PALESTINIAN ASSOCIATION FOR HUMAN RIGHTS  (WITNESS)</t>
  </si>
  <si>
    <t>JUND AL AQSA</t>
  </si>
  <si>
    <t xml:space="preserve">ארגון התרבות הפלסטינית במלזיה </t>
  </si>
  <si>
    <t>מנט'מה אלת'קאפה אלפלסטיניה מאלזיא</t>
  </si>
  <si>
    <t>منظمة الثقافة الفلسطينية - ماليزيا</t>
  </si>
  <si>
    <t>Palestinian Cultural Organization Malaysia</t>
  </si>
  <si>
    <t>PCOM</t>
  </si>
  <si>
    <t>עמותה</t>
  </si>
  <si>
    <t>מלזיה</t>
  </si>
  <si>
    <t xml:space="preserve">אייפלסטיין - פלטפורמה בינלאומית של ארגונים לא ממשלתיים שעובדים עבור פלסטין </t>
  </si>
  <si>
    <t xml:space="preserve">אייפנגו - פלטפורמה בינלאומית של ארגונים לא ממשלתיים שעובדים עבור פלסטין  </t>
  </si>
  <si>
    <t>International Platform of NGO's Working for Palestine</t>
  </si>
  <si>
    <t>IPNGO; IPALESTINE</t>
  </si>
  <si>
    <t>חברה</t>
  </si>
  <si>
    <t>אנגליה</t>
  </si>
  <si>
    <t>אגודת ביארק אל עתא</t>
  </si>
  <si>
    <t>אגודת אלרחמה בדהרייה</t>
  </si>
  <si>
    <t>AL-RAHMA SOCIETY - DAHARIYA</t>
  </si>
  <si>
    <t>JAMAIYA AL-RAHMA</t>
  </si>
  <si>
    <t>האגודה הלאומית לפיתוח בג'באלייה</t>
  </si>
  <si>
    <t>אלג'מעייה אלטוגיה ללתטויר ואלתנמיה</t>
  </si>
  <si>
    <t>THE NATIONAL ASSOCIATION FOR MODERATION AND DEVELOPMENT (NAMD), GAZA</t>
  </si>
  <si>
    <t>NAMD</t>
  </si>
  <si>
    <t>אגודת הצדקה בבית כאחל</t>
  </si>
  <si>
    <t>אגודת נשות חברון לצדקה</t>
  </si>
  <si>
    <t>HEBRON WOMAN CHARITABLE SOCIETY</t>
  </si>
  <si>
    <t>אגודת אלאקראא - שכם</t>
  </si>
  <si>
    <t>ג'מעיית אלאקראא - נבלוס</t>
  </si>
  <si>
    <t>JAMAIYAT AL-IKRA - NABLUS</t>
  </si>
  <si>
    <t>אגודת הצדקה האיסלאמית בדורא</t>
  </si>
  <si>
    <t>DURA ISLAMIC SOCIETY DURA</t>
  </si>
  <si>
    <t xml:space="preserve"> ISLAMIC CHARITABLE FOR THE ORPHANS SOCIETY</t>
  </si>
  <si>
    <t>פתח אלאסלאם</t>
  </si>
  <si>
    <t>FATAH AL-ISLAM</t>
  </si>
  <si>
    <t>צבא האסלאם</t>
  </si>
  <si>
    <t>ARMY OF ISLAM</t>
  </si>
  <si>
    <t>IIRO</t>
  </si>
  <si>
    <t>UAE RED CRESCENT SOCIETY</t>
  </si>
  <si>
    <t>AL ISLAMIC SOCIETY - THE CHARITY ACT</t>
  </si>
  <si>
    <t>THE ISLAMIC SOCIETY</t>
  </si>
  <si>
    <t>SHEIKH EID BIN MUHAMMAD AL-THANI CHARITY ASSOCIATION</t>
  </si>
  <si>
    <t>THE CHARITABLE QATAR ASSOCIATION</t>
  </si>
  <si>
    <t>PALESTINE QATAR COMMITTEEFOR RELIEF IN PALESTINE</t>
  </si>
  <si>
    <t>אגודת הצדקה לשמירה על אלאקצאא' הקדוש/תימן</t>
  </si>
  <si>
    <t>THE ISLAMIC CHARITABLE SOCIETY TO HELP AL-AQSA</t>
  </si>
  <si>
    <t>THE ANSAR CHARITABLE SOCIETY ISUDAN</t>
  </si>
  <si>
    <t>ארגון הדעוה האסלאמי בסודאן</t>
  </si>
  <si>
    <t>THE ISLAMIC DAWAH ASSOCIATION SUDAN</t>
  </si>
  <si>
    <t>MUNAZZMAT AL-DAWA AL ISLAMIC</t>
  </si>
  <si>
    <t>תנועת האיחוד והרפורמה – מרוקו/רבאט</t>
  </si>
  <si>
    <t>THE MOVEMENT FOR UNITY AND REFORM</t>
  </si>
  <si>
    <t>קואליצית קרנות הצדקה בלבנון בפיקוח קרן הצדקה דאר אלפתוה</t>
  </si>
  <si>
    <t>THE UNION OF GOOD LEBANON - DAR AL FATWA</t>
  </si>
  <si>
    <t>המועצה האסלאמית העולמית לדעוה וסיוע – מצרים/קהיר</t>
  </si>
  <si>
    <t>THE INTERNATIONAL ISLAMIC COUNCIL FOR DAWAH AND RELIEF</t>
  </si>
  <si>
    <t>THE HUMANITRARIAN RELIEF COMMITTEE DOTORS SYNDICATE</t>
  </si>
  <si>
    <t>THE REFORM SOCIETY - YEMEN</t>
  </si>
  <si>
    <t>JAMIYYATAL-A'MAALAL KHAYRIYYAH HUMAN APPEAL INTERNATIONAL</t>
  </si>
  <si>
    <t>המוסד לסיוע הומניטארי בבריטניה</t>
  </si>
  <si>
    <t>HUMANITRIAN RELIEF FOUNDATION</t>
  </si>
  <si>
    <t>הסיוע האסלאמי בלונדון/בריטניה</t>
  </si>
  <si>
    <t>MUSLIM AID</t>
  </si>
  <si>
    <t xml:space="preserve">EDUCATIONAL AID FOR PALESTINIANS </t>
  </si>
  <si>
    <t>מוסד סנאבל אלאקצא בשבדיה</t>
  </si>
  <si>
    <t>SANABIL AL AQSA CHARITABLE FOUNDATION</t>
  </si>
  <si>
    <t>INNOCENTS</t>
  </si>
  <si>
    <t>אגודת הסעד לפלסטין בשוויץ ASP ובשמה החדש SHS וקרן VUP</t>
  </si>
  <si>
    <t>ASSOCIATION DE DECOURS PALESTINE - ASP PERLEF FOR PALESTINE SOCIETY</t>
  </si>
  <si>
    <t>PVOE; PHV</t>
  </si>
  <si>
    <t xml:space="preserve"> AL AQSA FOUNDATION OF SOUTH AFRICA</t>
  </si>
  <si>
    <t>AL AQSA INTERNATIONAL FOUNDATION</t>
  </si>
  <si>
    <t>אגודת PCOM הינה זרוע ביצועת של חמאס במלזיה - אגודה שמטרתה הפומבית הינה הצגת הנרטיב הפלסטיני לעם המלזי, כדי לעודד ולרתום סיוע לעם הפלסטיני, ובפועל מהווה שגרירות חמאס במלזיה, שבאמצעותה קנתה חמאס אחיזה משמעותית במדינה, תוך סיוע PCOM גם מול שלטונות המדינה. מעבר לביסוס פעילותה של תנועת חמאס במלזיה, הארגון משמש עוגן מרכזי בפעילות איתור וגיוס סטודנטים פלסטינים אשר לומדים במלזיה ומתוך מטרה שאלו ישתלבו בשורות הארגןו בגדה המערבית ומחוצה לה.</t>
  </si>
  <si>
    <t>ארגון international platform of NGO's working for Palestine המוכר גם בשמות ipalestine וכן IPNGO הוא ארגון המשתייך לתנועת החמאס, ופועל עבור חמאס לקדם את האינטרסים של חמאס כנגד מדינת ישראל</t>
  </si>
  <si>
    <t>אש''פ</t>
  </si>
  <si>
    <t xml:space="preserve">קרן השהיד </t>
  </si>
  <si>
    <t>مؤسسة الشهيد</t>
  </si>
  <si>
    <t xml:space="preserve">Martyr Foundation </t>
  </si>
  <si>
    <t xml:space="preserve">Social Martyr Society </t>
  </si>
  <si>
    <t>לבנון</t>
  </si>
  <si>
    <t>חברת אטלס החזקות</t>
  </si>
  <si>
    <t>חברת שהד פארם</t>
  </si>
  <si>
    <t>חברת סיטי פארם</t>
  </si>
  <si>
    <t>חברת אספקו</t>
  </si>
  <si>
    <t>חברת אלאמאנה</t>
  </si>
  <si>
    <t>شركة اطلس</t>
  </si>
  <si>
    <t>شركة الامانة</t>
  </si>
  <si>
    <t>شركة الكوثر للالبسة</t>
  </si>
  <si>
    <t>Atlas Holding SAL</t>
  </si>
  <si>
    <t>Shahed Pharm Drugstore SARL</t>
  </si>
  <si>
    <t>City Pharm</t>
  </si>
  <si>
    <t>Amana Sanitary &amp; Paints Co.</t>
  </si>
  <si>
    <t>Alamanah Company No.80</t>
  </si>
  <si>
    <t>Al Rassoul Al Azam Tailoring Company SARL</t>
  </si>
  <si>
    <t xml:space="preserve">Al Kodos Stationary Co. SARL - Printing &amp; Distribution Third degree </t>
  </si>
  <si>
    <t xml:space="preserve">ASPCO </t>
  </si>
  <si>
    <t>סדנת אלרסול אלעט'ם</t>
  </si>
  <si>
    <t xml:space="preserve">אלכות'ר  לתפירה </t>
  </si>
  <si>
    <t>ספריית אלקודס</t>
  </si>
  <si>
    <t xml:space="preserve">קרן השהיד הינו ארגון שהוקם ע"י ארגון הטרור חזבאללה ומהווה חלק ממנו. הארגון מהווה את הזרוע המרכזית לטיפול במשפחות הרוגים ופצועים של חזבאללה, ופועל להאדרת המחבלים וליצירת 'תרבות שהידים' באופן שיאפשר את המשך ההתגייסות של העדה השיעית בלבנון לשורות חזבאללה.
</t>
  </si>
  <si>
    <t>תאגיד אטלס הינו תאגיד עסקי שהוקם ע"י קרן השהיד של חזבאללה ופועל עבור ארגון הטרור חזבאללה. התאגיד מפעיל חברות בנות אשר מקיימות מערך עסקי אזרחי המהווה צינור מימון והצטיידות נוסף עבור ארגון החזבאללה.</t>
  </si>
  <si>
    <t xml:space="preserve">שייכת לתאגיד אטלס אשר הוקם על-ידי ארגון הטרור קרן השהיד שהינו חלק מארגון הטרור חזבאללה. החברה פועלת עבור חזבאללה והינה חלק מהמערך העסקי-אזרחי של ארגון הטרור.
</t>
  </si>
  <si>
    <t>המדינה האסלאמית פרובינציית מערב אפריקה</t>
  </si>
  <si>
    <t>ISLAMIC STATE WEST AFRICA PROVINCE (ISWAP)</t>
  </si>
  <si>
    <t>מרס 2015</t>
  </si>
  <si>
    <t>שר הביטחון- בנימין גנץ</t>
  </si>
  <si>
    <t>Minister of Defense - Mr.Benjamin Gantz</t>
  </si>
  <si>
    <t>23.2.20</t>
  </si>
  <si>
    <t>Qde.162</t>
  </si>
  <si>
    <t>קשורה לארגון המדינה האסמאלמית</t>
  </si>
  <si>
    <t>המדינה האסלאמית בסהרה הגדולה</t>
  </si>
  <si>
    <t>23.2.2020</t>
  </si>
  <si>
    <t>Qde.163</t>
  </si>
  <si>
    <t>ג'מעה אנשרוט דאוולה</t>
  </si>
  <si>
    <t>JAMAAH ANSHRUT DAULAH</t>
  </si>
  <si>
    <t>4.3.2020</t>
  </si>
  <si>
    <t>Qde.164</t>
  </si>
  <si>
    <t>המדינה האסלאמית בעירק ובלבנט- לוב</t>
  </si>
  <si>
    <t>ISLAMIC STATE IN IRAQ AND THE LEVANT- LIBYA</t>
  </si>
  <si>
    <t>الدولة الإسلامية في العراق والشام - ليبيا</t>
  </si>
  <si>
    <t>Qde.165</t>
  </si>
  <si>
    <t>המדינה האסלאמית בעירק ובלבנט- תימן</t>
  </si>
  <si>
    <t>الدولة الإسلامية في العراق والشام - اليمن</t>
  </si>
  <si>
    <t>ISLAMIC STATE IN IRAQ AND THE LEVANT- YEMEN</t>
  </si>
  <si>
    <t>תימן</t>
  </si>
  <si>
    <t>Qde.166</t>
  </si>
  <si>
    <t>ISLAMIC STATE IN THE GREATER SAHARA(ISGS)</t>
  </si>
  <si>
    <t>האגודה האסלאמית ("אלג׳מעיה אלאסלאמיה") רצועת עזה</t>
  </si>
  <si>
    <t>צאמידון</t>
  </si>
  <si>
    <t>صامدون</t>
  </si>
  <si>
    <t>SAMIDOUN PALESTINIAN PRISONER SOLIDARITY NETWORK</t>
  </si>
  <si>
    <t>1. ארגון samidoun הוקם בשנת 2012 על ידי פעילי חז"ע.
2. מדובר בארגון הפועל באמצעות נציגיו במדינות רבות באירופה ובצפון אמריקה.
3. מטרתו הפורמאלית והמוצהרת של הארגון היא לתמוך ולסייע לאסירים הפלסטיניים במאבקם על שחרורם.
4. בפועל, ארגון  samidoun משמש כ'גוף חסות' הפועל בכיסוי עבור ארגון החז"ע בחו"ל. הארגון מעורב בגיוס משאבים, גיוס פעילים, ניהול תעמולה והפצת מסרים של ארגון החז"ע ברחבי העולם.
5. חברי הנהגת ארגון samidoun הינם פעילים המשתייכים  לארגון החז"ע, חלקם פעילי חז"ע בכירים ובהם אף חבר בועד המרכזי של ארגון החזע- 
חאלד ברכאת, המוכר כפעיל חז"ע בכיר, לשעבר ראש חז"ע חו"ל, משמש כמתאם הראשי של  samidoun
6. חברים נוספים בארגון - 
שארלוט קייטס - מתאמת בינ"ל של  samidoun, אשתו של חאלד ברכאת
מחמד חטיב - פעיל חז"ע בבלגיה, מתאם הארגון באירופה
מצטפא עווד - פעיל חז"ע בבלגיה אשר ריצה עונש מאסר לאחר שנשלח ללבנון מטעם החזע שם עבר אימון צבאי על ידי חזבאללה, 
בהמשך הגיע לישראל כדי לקדם את פעילות  samidoun. כיום ממשיך לשמש כפעיל של הארגון בבלגיה.
מראם סעדי - מתאמת הארגון בסניף בלבנון, מזוהה חז"ע וחזבאללה
ג'ו קטרון - מתאם הארגון בארה"ב</t>
  </si>
  <si>
    <t xml:space="preserve">שמות נוספים בעברית 2 </t>
  </si>
  <si>
    <t>שמות נוספים בעברית 3</t>
  </si>
  <si>
    <t>שמות נוספים בעברית 4</t>
  </si>
  <si>
    <t>מנט'מת א-תחריר אלפלסטיניה</t>
  </si>
  <si>
    <t>אשפ</t>
  </si>
  <si>
    <t>צש''פ</t>
  </si>
  <si>
    <t>ג'יש א-תחריר אלפלסטיני</t>
  </si>
  <si>
    <t>צשפ</t>
  </si>
  <si>
    <t>פת''ח</t>
  </si>
  <si>
    <t xml:space="preserve">חרכת א-תחריר אלוטני אלפלסטיני </t>
  </si>
  <si>
    <t>פתח</t>
  </si>
  <si>
    <t>חב''ש</t>
  </si>
  <si>
    <t xml:space="preserve">אלג'בהה א-שעביה לתחריר פלסטין </t>
  </si>
  <si>
    <t>חבש</t>
  </si>
  <si>
    <t xml:space="preserve"> אלג'בהה א-שעביה – א-דמוקרטיה לתחריר פלסטין</t>
  </si>
  <si>
    <t xml:space="preserve"> חרכת א-תחריר א-שעביה אלערביה</t>
  </si>
  <si>
    <t>תנועת השחרור העממית הערבית</t>
  </si>
  <si>
    <t>אלג'בהה א-שעביה לתחריר פלסטין – אלקיאדה אלעאמה – אלקיאדה אלמואקתה</t>
  </si>
  <si>
    <t>החזית העממית לשחרור פלסטין – המפקדה הכללית – ההנהגה הזמנית</t>
  </si>
  <si>
    <t>תנועת הנוער</t>
  </si>
  <si>
    <t>גוש הנוער</t>
  </si>
  <si>
    <t>שמות נוספים בעברית 5</t>
  </si>
  <si>
    <t>שמות נוספים בעברית 6</t>
  </si>
  <si>
    <t>שמות נוספים בעברית 7</t>
  </si>
  <si>
    <t>לג'נת שביבה אל עמל אג'תימאעי</t>
  </si>
  <si>
    <t>חרכת א-שביבה</t>
  </si>
  <si>
    <t>כותלת א-שביבה</t>
  </si>
  <si>
    <t>ועדות הנוער לפעילות חברתית</t>
  </si>
  <si>
    <t>קבוצות הלם</t>
  </si>
  <si>
    <t>כוחות הלם</t>
  </si>
  <si>
    <t>קבוצות הרתעה</t>
  </si>
  <si>
    <t>כוחות הרתעה</t>
  </si>
  <si>
    <t>שמות נוספים בעברית 8</t>
  </si>
  <si>
    <t>שמות נוספים בעברית 9</t>
  </si>
  <si>
    <t>שמות נוספים בעברית 10</t>
  </si>
  <si>
    <t>לג'אן וטניה</t>
  </si>
  <si>
    <t>שמות נוספים בעברית 11</t>
  </si>
  <si>
    <t>שמות נוספים בעברית 12</t>
  </si>
  <si>
    <t>שמות נוספים בעברית 13</t>
  </si>
  <si>
    <t>ועדות לאומיות</t>
  </si>
  <si>
    <t>חמאס</t>
  </si>
  <si>
    <t xml:space="preserve"> חרכת מקאומה איסלאמיה</t>
  </si>
  <si>
    <t>סריא'ת אלג'יהאד אלאיסלאמי</t>
  </si>
  <si>
    <t>אלגיהאד אלאיסלאמי אלפלשתיני</t>
  </si>
  <si>
    <t>מג'מועת ג'האד ודועה</t>
  </si>
  <si>
    <t>אלמג'אהידון אלפלסטיניון</t>
  </si>
  <si>
    <t>חרכת אלמקאומה אלאסלאמיה</t>
  </si>
  <si>
    <t>חמא''ס</t>
  </si>
  <si>
    <t>פתחי שקאקי - עבד אלעזיז עודה - אסעד תמימי - ג'בר עמאר - אחמד מהנא - מניר שפיק - מעין טאהר</t>
  </si>
  <si>
    <t>תנועת הג'יהאד האיסלאמי בפלסטין - בית אלמקדס</t>
  </si>
  <si>
    <t>חרכת אלג'יהאד אלאיסלאמי פי פלסטין – בית אלמקדס</t>
  </si>
  <si>
    <t>כהנא חי</t>
  </si>
  <si>
    <t xml:space="preserve">אאצלאף אלח'יר </t>
  </si>
  <si>
    <t>תנועת התיקון והצדק האסלאמית</t>
  </si>
  <si>
    <t xml:space="preserve"> ג'מעית אלריאחה ללמראה אלערביה</t>
  </si>
  <si>
    <t>לג'נת רעאית ללמראה אלערביה</t>
  </si>
  <si>
    <t>ג'מעית מא'אססת אלשהיד פלסטין</t>
  </si>
  <si>
    <t>ג'מעית מא'אססת אלשהיד</t>
  </si>
  <si>
    <t>מפלגת הרפורמה והשינוי</t>
  </si>
  <si>
    <t>חברת ויפאדה בע''מ ח.פ. 513739951</t>
  </si>
  <si>
    <t xml:space="preserve"> ויפאדה</t>
  </si>
  <si>
    <t>ופאדה</t>
  </si>
  <si>
    <t xml:space="preserve"> ערוץ הטלביזיה אלמנאר</t>
  </si>
  <si>
    <t>אלמנאר</t>
  </si>
  <si>
    <t>ג'מעיית אלמונתדא אלתקאפי</t>
  </si>
  <si>
    <t>ועדת זכאת תקוע</t>
  </si>
  <si>
    <t>אגודת הצדקה בתקוע</t>
  </si>
  <si>
    <t>לג'נת זכאת/אלזכאה</t>
  </si>
  <si>
    <t>אלמשכאה</t>
  </si>
  <si>
    <t>אגודת גומחת אלאסיר</t>
  </si>
  <si>
    <t>אגודת משכאת אלאסיר</t>
  </si>
  <si>
    <t>משכאת אלאסיר</t>
  </si>
  <si>
    <t>אגודת אלבר ואלאחסאן ג'נין</t>
  </si>
  <si>
    <t>אגודה דר אלבר ואלאחסן</t>
  </si>
  <si>
    <t>אגודת אלבר</t>
  </si>
  <si>
    <t>גמעית אלבר ואלאחסאן</t>
  </si>
  <si>
    <t>אגודת אלחנסאא באל בירה</t>
  </si>
  <si>
    <t>אגודת אלחנסאא בל בירה</t>
  </si>
  <si>
    <t xml:space="preserve">ארגון הסיוע העולמי בסעודיה IIRO </t>
  </si>
  <si>
    <t>היאת אלאע'אתה אלאסלאמיה אלעלמיה</t>
  </si>
  <si>
    <t xml:space="preserve">מוסד הסיוע לחולים/כווית </t>
  </si>
  <si>
    <t>צנדוק אע'את'ת אלמרצ'א</t>
  </si>
  <si>
    <t>מוסד הצדקה מכה/סעודיה</t>
  </si>
  <si>
    <t>מאססת מכה אלמכרמה אלח'יריה</t>
  </si>
  <si>
    <t>ארגון הצדקה האסלאמי העולמי בכווית</t>
  </si>
  <si>
    <t xml:space="preserve"> ועדת הצדקה פלסטין</t>
  </si>
  <si>
    <t>לג'נת פלסטין אלח'יריה</t>
  </si>
  <si>
    <t xml:space="preserve"> אגודת הצדקה החברתית בדובאי</t>
  </si>
  <si>
    <t>מוסד השיח' מחמד בן ראשד אלמכתום/ בדובאי</t>
  </si>
  <si>
    <t>מוא'ססת אלשיח' מחמד בן ראשד אלמכתום ללאעמאל אלח'יריה ואלאנסאניה</t>
  </si>
  <si>
    <t xml:space="preserve"> אגודת הצדקה באלפג'ירה </t>
  </si>
  <si>
    <t>אלג'מעיה אלח'יריה אלפג'ירה</t>
  </si>
  <si>
    <t>קואליצית אגודות הצדקה בלבנון בפיקוח קרן הצדקה דאר אלפתוה</t>
  </si>
  <si>
    <t xml:space="preserve"> סיוע בלימודים לפלסטינים</t>
  </si>
  <si>
    <t>אלעון אלאסלאמי</t>
  </si>
  <si>
    <t>ג'מעייה אלחירייה אלאסלאמיה אל בירה</t>
  </si>
  <si>
    <t>אגודת הצדקה המוסלמית באלבירה</t>
  </si>
  <si>
    <t>אללג'נה אלאהליה אלאירניה לדעם אלאתפאצ'ה</t>
  </si>
  <si>
    <t>אללג'נה אלשעביה אלאיראניה לתנסיק ודעם אלאנתפאצ'ה בפלסטין</t>
  </si>
  <si>
    <t>הועדה העממית האיראנית לתמיכה באנתפאדת אלאקצא; המטה''ת</t>
  </si>
  <si>
    <t>הועדה העממית האיראנית לתיאום ולתמיכה באנתפאדה</t>
  </si>
  <si>
    <t>אגודת הצדקה האסלאמית בשיוח</t>
  </si>
  <si>
    <t>ג'מעייה אלחירייה אלסלאמייה בשיוח</t>
  </si>
  <si>
    <t>ועדת הצדקה בשיוח</t>
  </si>
  <si>
    <t>אלתכאפל ללתנמיה אלמג'תמאעיה</t>
  </si>
  <si>
    <t>בי אס אס</t>
  </si>
  <si>
    <t xml:space="preserve"> בנכ אלברכאת פי אלסומאל</t>
  </si>
  <si>
    <t>אלג'יש אלאסלאמי</t>
  </si>
  <si>
    <t>תנט'ים אלקאעדה</t>
  </si>
  <si>
    <t>צבא האיסלם</t>
  </si>
  <si>
    <t xml:space="preserve">אגודת הנשים האסלאמיות </t>
  </si>
  <si>
    <t>אגודת הצעירות האסלאמיות</t>
  </si>
  <si>
    <t>התאחדות הצעירות המוסלמיות בעזה</t>
  </si>
  <si>
    <t>מנת'דא אלמראא אלת'קאפה</t>
  </si>
  <si>
    <t xml:space="preserve"> מנת'דא אלמראא אלת'קאפה</t>
  </si>
  <si>
    <t>מנת'דא סקאפי</t>
  </si>
  <si>
    <t>מועדון הפורום התרבותי של נשות הגא''פ</t>
  </si>
  <si>
    <t xml:space="preserve"> כנדא ואלולאיאת אלמתחדה</t>
  </si>
  <si>
    <t>ברכאת נורת' אמירכא אנכ</t>
  </si>
  <si>
    <t>ברכאת לאתצאלאת אלבחר אלאחמר</t>
  </si>
  <si>
    <t>אלמאא'ססה אלח'יריה אלדוליה</t>
  </si>
  <si>
    <t>מנט'מה אלבר אלדוליה</t>
  </si>
  <si>
    <t>אלצנדוק אלח'ירי אלדולי</t>
  </si>
  <si>
    <t>אלצנדוק אלדולי אלח'ירי</t>
  </si>
  <si>
    <t>אלמת'ל אלאעלא פי אלמסתקבל אלבוסנה</t>
  </si>
  <si>
    <t xml:space="preserve"> מאא'ססה אלאחסאן אלדוליה פי אלבוסנה</t>
  </si>
  <si>
    <t>אתחאד אלג'האד אלאסלאמי</t>
  </si>
  <si>
    <t>ג'מאעה אלג'האד אלאסלאמי פי אוזבכסתאן</t>
  </si>
  <si>
    <t xml:space="preserve"> וכאלה אלע'ות' סנאבל</t>
  </si>
  <si>
    <t xml:space="preserve"> וכאלה סנאבל אלע'ות'יה אלמחדודה</t>
  </si>
  <si>
    <t>מואססת אל רחמה דהרייה</t>
  </si>
  <si>
    <t>ג'מעיית אל-רחמה בדהרייה</t>
  </si>
  <si>
    <t>מא'ססה ופא אלאנסאניה</t>
  </si>
  <si>
    <t>מנט'מה אלופא ללאע'את'ה אלאסלאמיה</t>
  </si>
  <si>
    <t>אגודת נשות הצדקה של חברון</t>
  </si>
  <si>
    <t>דאר אלאיתאם - דורא</t>
  </si>
  <si>
    <t>בית הספר ליתומים של אגודת הצדקה בדורא</t>
  </si>
  <si>
    <t>בית ספר אלצדיק של אגודת הצדקה - דורא</t>
  </si>
  <si>
    <t>אגודת דורא לטיפול ביתומים</t>
  </si>
  <si>
    <t>אגודת הצדקה האיסלאמית לטיפול ביתומים - דורא</t>
  </si>
  <si>
    <t>ג'מעייה אלחירייה אלאסלאמייה - דורא</t>
  </si>
  <si>
    <t>ג'מעיית אלאיסלאמייה לרעאית אלאייתאם - דורא</t>
  </si>
  <si>
    <t>ג'יש אלאסלאמי</t>
  </si>
  <si>
    <t>ג'יש אלאסלאם</t>
  </si>
  <si>
    <t>אגודת חליל אלרחמן לנשים</t>
  </si>
  <si>
    <t>אגודת חליל אלרחמאן לצעירות</t>
  </si>
  <si>
    <t>אגודת חברון לצעירות</t>
  </si>
  <si>
    <t>אגודת ג'מעיית חליל אלרחמאן ללשבאת</t>
  </si>
  <si>
    <t>מאססת מהג' תאלקדס ללאסרא ואלשהדא</t>
  </si>
  <si>
    <t>מאססת אלקודס</t>
  </si>
  <si>
    <t>נשמת ירושלים</t>
  </si>
  <si>
    <t>תפארת ירושלים</t>
  </si>
  <si>
    <t>הבנק הלאומי האסלאמי</t>
  </si>
  <si>
    <t>בנק אלוונטי</t>
  </si>
  <si>
    <t>גמעית אלבראא' אלנסויה</t>
  </si>
  <si>
    <t>ג'מעיה אלבראאטט ללפתאה אלמסלמה</t>
  </si>
  <si>
    <t>מרכז השיבה הפלסטיני</t>
  </si>
  <si>
    <t xml:space="preserve"> אלמרכז אלעודה</t>
  </si>
  <si>
    <t>מרכז אלעודה הפלסטיני</t>
  </si>
  <si>
    <t>צעירי המסגדים בחברון</t>
  </si>
  <si>
    <t>שבאן מסאג'ד</t>
  </si>
  <si>
    <t xml:space="preserve"> שבאן מסאג'ד אלח'ליל</t>
  </si>
  <si>
    <t>שבאב אל מסאג'ד</t>
  </si>
  <si>
    <t xml:space="preserve">אלקאעדה בארצות המע'רב האיסלאמי </t>
  </si>
  <si>
    <t>תנט'ים אלקאעדה בבלאד אלמע'רב אלאסלאמי</t>
  </si>
  <si>
    <t>ג'מאעת אנצאראללה בית אלמקדס אלנאצרה</t>
  </si>
  <si>
    <t>אנצר אלתוחיד ואלג'האד</t>
  </si>
  <si>
    <t xml:space="preserve"> מרכז נור</t>
  </si>
  <si>
    <t xml:space="preserve"> צעירי אלאקצא</t>
  </si>
  <si>
    <t>צעירי המסגד ברמאללה; צעירי המסגד</t>
  </si>
  <si>
    <t>ועדת צעירי המסגדים</t>
  </si>
  <si>
    <t>צעירי המסגדים בכפרי רמאללה</t>
  </si>
  <si>
    <t xml:space="preserve"> צעירי המסגדים ברמאללה</t>
  </si>
  <si>
    <t>שבאן מסאג'ד פי רמאללה</t>
  </si>
  <si>
    <t>שבאב אל מסג'ד</t>
  </si>
  <si>
    <t>גנסיו ג'מעיה מאא אלחיאה ללתעון ואלתצ'אמן</t>
  </si>
  <si>
    <t>מאססה ג'נסיו ללעון ואלתכאפל</t>
  </si>
  <si>
    <t>ג'מעיה ג'נסיו ללעון ואלתכפאל</t>
  </si>
  <si>
    <t>אלנואב אלאסלאמיון</t>
  </si>
  <si>
    <t>מכתב אלנואב אלאסלאמיון</t>
  </si>
  <si>
    <t>הצירים האסלאמיים</t>
  </si>
  <si>
    <t>משרד הצירים האסלאמיים</t>
  </si>
  <si>
    <t>מוסד אלקדס בלבנון</t>
  </si>
  <si>
    <t>מואססה אלקדס אלדוליה</t>
  </si>
  <si>
    <t>מועצת השורא של לוחמי הקודש - קצווי ירושלים</t>
  </si>
  <si>
    <t>מג'לס שורת אלמג'אהדין – אכנאפ בית אלמקדס</t>
  </si>
  <si>
    <t>משרד החמא''ס באירופה</t>
  </si>
  <si>
    <t>מפקדת החמא''ס באירופה</t>
  </si>
  <si>
    <t>אלאעאתה אלאסלאמיה אלבריטאניה</t>
  </si>
  <si>
    <t>אלאע'את'ה אלאסלאמיה אלעאלמיה</t>
  </si>
  <si>
    <t>היאה אלאע'את'ה אלאסלאמיה</t>
  </si>
  <si>
    <t>אלאע'את'ה אלאסלאמיה</t>
  </si>
  <si>
    <t>אלאע'את'ה אלאסלאמיה עבר אלעאלם</t>
  </si>
  <si>
    <t>משרד המורשת האסלאמית בבריטניה</t>
  </si>
  <si>
    <t xml:space="preserve"> ארגון הסעד האסלאמי העולמי</t>
  </si>
  <si>
    <t>קרן הרווחה האסלאמית</t>
  </si>
  <si>
    <t>ארגון הרווחה האסלאמית</t>
  </si>
  <si>
    <t>מוסד עמארה אלאקצא;</t>
  </si>
  <si>
    <t xml:space="preserve"> אעמאר אל אקצא ואלמוקדסאת בע''מ </t>
  </si>
  <si>
    <t xml:space="preserve"> אלקאעדה עיראק </t>
  </si>
  <si>
    <t>החליפות האסלאמית</t>
  </si>
  <si>
    <t>המדינה האסלאמית בעיראק ובסוריה</t>
  </si>
  <si>
    <t>המדינה האסלאמית</t>
  </si>
  <si>
    <t>אלקאעדה פי עיראק</t>
  </si>
  <si>
    <t>אלדולה אלאסלאמיה פי עיראק ואלשאם</t>
  </si>
  <si>
    <t xml:space="preserve"> איתיחאד ליג'אן אלעמל אלסיח</t>
  </si>
  <si>
    <t>אתחאד לג'אן אלעמל אלצחי</t>
  </si>
  <si>
    <t>כתאיב אלמג'אהדין</t>
  </si>
  <si>
    <t>כתאאב אל מג'אהדין</t>
  </si>
  <si>
    <t>תנועת אלצאברין למען נצחון פלסטין</t>
  </si>
  <si>
    <t>חרכת אלצאברין נצראן לפלסטין חצן</t>
  </si>
  <si>
    <t>חרכת אלצאברין</t>
  </si>
  <si>
    <t>תנועת אלצאברין</t>
  </si>
  <si>
    <t>אלחראכ אלשבאבי</t>
  </si>
  <si>
    <t>אלחראכ א-שבאבי א-שעבי אלמקדסי</t>
  </si>
  <si>
    <t>ג'מעית איליא ללשבאב</t>
  </si>
  <si>
    <t xml:space="preserve"> מואססת איליה לתנמיית א-שבאב</t>
  </si>
  <si>
    <t xml:space="preserve"> שרכה מכתבה אלקדס ללטבאעה ואלנשר</t>
  </si>
  <si>
    <t>חברת ספריית אלקדס להדפסה ופרסום</t>
  </si>
  <si>
    <t>שמות פעילים מרכזיים</t>
  </si>
  <si>
    <t>נימוקי הכרזה- אנגלית</t>
  </si>
  <si>
    <t>נימוקי ההכרזה- עברית</t>
  </si>
  <si>
    <t>The fund encourages terrorist attacks against the State of Israel by funding those responsible for executing severe terrorist acts - including funding imprisoned terrorists, released prisoners, and the families of terrorists who were killed or injured.</t>
  </si>
  <si>
    <t>The company is associated with the Islamic State</t>
  </si>
  <si>
    <t>Money exchange business owned by Umar Mahmud Irhayyim al-Kubaysi (Qdi. 412). Since 2016 it has been involved in transferring funds to organizations and companies connected with the Islamic State</t>
  </si>
  <si>
    <t>The organization is connected with Jabhat al-Nusra (Qde.137). Executed terrorist attacks in Syria and in 2016 it moved to northern Afghanistan and is active against countries in central Asia.</t>
  </si>
  <si>
    <t>The institution is active in Jerusalem on behalf of the Democratic Front for the Liberation of Palestine - and acts as a main platform for the promotion and funding of its illegal activities in Jerusalem</t>
  </si>
  <si>
    <t>Hamed Co. For Exchange is located in the Gaza Strip and is managed by Hamed Ahmed Abbed Khatzri. It facilitates the transfer of a significant amount of money to Hamas, and has done so for many years. These funds are designated for Hamas' military buildup and preparations for a future confrontation with Israel and to encourage terrorist attacks against the State of Israel</t>
  </si>
  <si>
    <t>The Al-Quds channel is a propaganda arm of Hamas and is a main platform for the distribution of the terrorist organization's messages</t>
  </si>
  <si>
    <t>The Palestinian Student House in Turkey belongs to the Hamas movement. The association provides a social and economic envelope for Palestinian students in Turkey - with the purpose of identifying and recruiting activists for Hamas</t>
  </si>
  <si>
    <t>Designated on 23/3/2012, updated on 17/07/2017. The organization is active in Indonesia and identifies with the Islamic State (Qde.115) and is connected to the organization Jama Islamiya (Qde.092</t>
  </si>
  <si>
    <t>The organization is active in Mali and Burkina Faso, belongs to Al-Qaeda, (Qde.004) and is connected to organization that identify with it.</t>
  </si>
  <si>
    <t>The Al-Aqsa Satellite Channel is a propaganda arm of Hamas - and is a main platform for the distribution of incitement messages from the terrorist organization via its broadcasts</t>
  </si>
  <si>
    <t>The Palestinian Association for Human Rights (Witness) belongs to the Hamas terrorist organization and acts on its behalf against the State of Israel</t>
  </si>
  <si>
    <t>The "One Justice" organization belongs to the Hamas terrorist organization and acts on its behalf against the State of Israel</t>
  </si>
  <si>
    <t>The Arab Organisation For Human Rights in the UK belongs to the Hamas terrorist organization and acts on its behalf against the State of Israel</t>
  </si>
  <si>
    <t>The organization is tied to al-Qaeda. Active in Pakistan and carries out terrorist activity in cooperation with Tehrik-e Taliban Pakistan (TTP)</t>
  </si>
  <si>
    <t>The "Palestinian Cultural Organization Malaysia" (PCOM) is the executive arm of Hamas in Malaysia. Its publicly stated goal is to present the Palestinian narrative to the Malaysian people, for the purpose of encouraging assistance to the Palestinian people. In practice, PCOM is Hamas' embassy in Malaysia. Via PICOM, Hamas has made substantial inroads amongst the population and interfaces with the Malaysian government. Beyond establishing Hamas activity in Malaysia, the organization plays a central role in identifying and recruiting Palestinian students studying in Malaysia - with the intent that these students will join the ranks of the organization in the West Bank and outside of it</t>
  </si>
  <si>
    <t>The organization "International platform of NGOs working for Palestine" which is also known as "iPalestine" and "IPNGO" is part of the Hamas movement. It acts for Hamas to promote the interests of Hamas against the State of Israel.</t>
  </si>
  <si>
    <t>The Martyr Foundation is an organization founded by the Hezbollah terrorist organization. The organization is the central mechanism for providing services to the families of Hezbollah's killed and wounded, and acts to glorify the terrorists and create a "martyr culture" in a way that facilitates its continued recruitment of Lebanese Shi'a.</t>
  </si>
  <si>
    <t xml:space="preserve"> Atlas Holding is a holding corporation funded by the "Martyr Foundation" of Hezbollah and acts on behalf of the terrorist organization. Atlas Holding operates subsidiaries which make up a civilian-economic network. This network is a channel for monetary transfer and military buildup for Hezbollah</t>
  </si>
  <si>
    <t>Tied to Atlas Holding, which was founded by the terrorist organization "Martyr Foundation" which is part of the Hezbollah terrorist organization. The organization acts on behalf of Hezbollah and is part of their civilian-economic network</t>
  </si>
  <si>
    <t>Associated with the Islamic State</t>
  </si>
  <si>
    <t>1. PFLP activists founded the organization “Samidoun” in 2012.
2. The organization operates via its representatives in many countries in Europe and North America.
3. The formal and stated goal of the organization is to support and assist Palestinian prisoners in their struggle for their release from prison.
4. In practice, Samidoun serves as a front for the PFLP abroad. The organization is involved in fundraising, recruiting activists, managing propaganda and messaging of the PFLP worldwide.
5. The leadership of Samidoun belong to the PFLP, some of them are senior members of the PFLP and are even members of the PFLP central committee. The chief coordinator of Samidoun is Khaled Barakat. Barakat is a senior member of PFLP, and in the past served as the head of PFLP abroad.
6. Additional members of the organization:
-Charlotte Kates – International coordinator of Samidoun. Wife of Khaled Barakat.
- Mohammed Khatib – PFLP activist in Belgium. Samidoun coordinator in Europe.
• Mustapha Awad – PFLP activist in Belgium. He was imprisoned in Israel, after he was sent by the PFLP to Lebanon, where he underwent military training by Hezbollah.
Afterwards, he arrived in Israel to promote the activities of Samidoun. Currently, he is still an activist of the PFLP in Belgium.
• Mustapha Awad – PFLP activist in Belgium. He was imprisoned in Israel, after he was sent by the PFLP to Lebanon, where he underwent military training by Hezbollah.
Afterwards, he arrived in Israel to promote the activities of Samidoun. Currently, he is still an activist of the PFLP in Belgium.
- Mustapha Awad – PFLP activist in Belgium. He was imprisoned in Israel, after he was sent by the PFLP to Lebanon, where he underwent military training by Hezbollah. Afterwards, he arrived in Israel to promote the activities of Samidoun. Currently, he is still an activist of the PFLP in Belgium.
- Maram Saadi – Samidoun coordinator in Lebanon. Associated with the PFLP and Hezbollah.
- Joe Catron – Samidoun coordinator in the United States.</t>
  </si>
  <si>
    <t>The Palestinian Student House</t>
  </si>
  <si>
    <t>ראאד צלאח מחאג'נה - כמאל חסין חטיב - עבד אלרחים תופיק ח'ליל - יוסף עורסאן עואודה - פאדל מחמד וישאחי - חכמת פהים נעאמנה - סלימאן אחמד אגבריה - אוסאמה חסין אלעוקבי - יוסף שאהר אבו ג'אמע ונוספים ולרבות מועצת השורא (מג'לס שורא) וההנהלה הביצועית (אלאדארה אלתנפיד'יה)</t>
  </si>
  <si>
    <t>הערות באנגלית</t>
  </si>
  <si>
    <t>שמות נוספים בערבית2</t>
  </si>
  <si>
    <t>שמות נוספים בלועזית2</t>
  </si>
  <si>
    <t>שמות נוספים בלועזית3</t>
  </si>
  <si>
    <t>שמות נוספים בלועזית4</t>
  </si>
  <si>
    <t>שמות נוספים בלועזית5</t>
  </si>
  <si>
    <t>שמות נוספים בלועזית6</t>
  </si>
  <si>
    <t>שמות נוספים בלועזית7</t>
  </si>
  <si>
    <t>הארגון הערבי של ה- 15 במאי</t>
  </si>
  <si>
    <t>מנט'מת 15 איאר אלערביה</t>
  </si>
  <si>
    <t>PLO</t>
  </si>
  <si>
    <t>MUNAZAMAT TAHRIR PALESTINE</t>
  </si>
  <si>
    <t>HOUSE OF QURAN AND SUNNAH</t>
  </si>
  <si>
    <t>QURAN AND SUNNAH SOCIETY QALQILIA</t>
  </si>
  <si>
    <t>IICO- INTERNATIONAL ISLAMIC CHARITY ORGANIZATION</t>
  </si>
  <si>
    <t>IICF</t>
  </si>
  <si>
    <t>AL -JAMAA AL-ISLAMIA</t>
  </si>
  <si>
    <t>PIJ STUDENTS ASSOCIATIONS</t>
  </si>
  <si>
    <t>IRFAN INTERNATIONAL RELIEF FUND FOR THE AFFLICATED NEEDY</t>
  </si>
  <si>
    <t>JFHS -JERUSALEM FOR HUMAN SERVICES</t>
  </si>
  <si>
    <t xml:space="preserve"> LARFAN- CANADA IRFAN</t>
  </si>
  <si>
    <t xml:space="preserve"> LAJNAT AL-KHIRIA BEIT FAJAR</t>
  </si>
  <si>
    <t>FAYEZ ABU AKAR IMPORT EXPORT AND TRADE</t>
  </si>
  <si>
    <t xml:space="preserve"> FAYEZ ABU AKAR LTD</t>
  </si>
  <si>
    <t>STICHTING IRAA</t>
  </si>
  <si>
    <t>INTERNATIONAL STEUN RECHTREEKS AAN ARMEN</t>
  </si>
  <si>
    <t>TAKAFOL</t>
  </si>
  <si>
    <t>TAKAFUL</t>
  </si>
  <si>
    <t>ABU SAYYAF GROUP</t>
  </si>
  <si>
    <t xml:space="preserve"> AL HARAKAT AL ISLAMIYYA</t>
  </si>
  <si>
    <t>AFGHAN SUPPORT COMMITTEE (ASC)</t>
  </si>
  <si>
    <t>AHYA UL TURAS</t>
  </si>
  <si>
    <t xml:space="preserve"> JAMIATAYAT-UR-RHAS AL ISLAMIA</t>
  </si>
  <si>
    <t xml:space="preserve"> JAMIAT IHYA UL TURATH AL ISLAMIA</t>
  </si>
  <si>
    <t xml:space="preserve"> LAJNAT UL MASA EIDATUL AFGHANIA</t>
  </si>
  <si>
    <t>AID ORGANIZATION OF THE ULEMA - PAKISTAN</t>
  </si>
  <si>
    <t>AL RASHEED TRUST</t>
  </si>
  <si>
    <t xml:space="preserve"> AL RASHID TRUST</t>
  </si>
  <si>
    <t xml:space="preserve"> AL-RASHEED TRUST</t>
  </si>
  <si>
    <t>AL-RASHID TRUST</t>
  </si>
  <si>
    <t>AL-AKHTAR TRUST INTERNATIONAL</t>
  </si>
  <si>
    <t xml:space="preserve"> AZMAT PAKISTAN TRUST</t>
  </si>
  <si>
    <t>AZMAT-E-PAKISTAN TRUST</t>
  </si>
  <si>
    <t>PAKISTAN RELIEF FOUNDATION</t>
  </si>
  <si>
    <t xml:space="preserve">PAKISTANI RELIEF FOUNDATION </t>
  </si>
  <si>
    <t>AL-BARAKAT INTERNATIONAL</t>
  </si>
  <si>
    <t>BARACO CO</t>
  </si>
  <si>
    <t>ISLAMIC ARMY</t>
  </si>
  <si>
    <t>AL QAIDA</t>
  </si>
  <si>
    <t>AL-JIHAD</t>
  </si>
  <si>
    <t xml:space="preserve"> EGYPTIAN AL-JIHAD</t>
  </si>
  <si>
    <t xml:space="preserve"> EGYPTIAN ISLAMIC JIHAD</t>
  </si>
  <si>
    <t>INTERNATIONAL FRONT FOR FIGHTING JEWS AND CRUSADES</t>
  </si>
  <si>
    <t>שמות נוספים בלועזית8</t>
  </si>
  <si>
    <t xml:space="preserve"> ISLAMICARMY</t>
  </si>
  <si>
    <t>ISLAMIC ARMY FOR THE LIBERATION OF HOLY SITES</t>
  </si>
  <si>
    <t xml:space="preserve"> ISLAMIC SALVATION FOUNDATION</t>
  </si>
  <si>
    <t>NEW JIHAD</t>
  </si>
  <si>
    <t xml:space="preserve"> ''THE BASE''</t>
  </si>
  <si>
    <t xml:space="preserve"> THE GROUP FOR THE PRESERVATION OF THE HOLY SITES</t>
  </si>
  <si>
    <t>THE ISLAMIC ARMY FOR THE LIBERATION OF THE HOLY PLACES</t>
  </si>
  <si>
    <t xml:space="preserve"> THE JIHAD GROUP</t>
  </si>
  <si>
    <t>THE WORLD ISLAMIC FRONT FOR JIHAD AGAINST JEWSAND CRUSADERS</t>
  </si>
  <si>
    <t xml:space="preserve"> USAMA BIN LADEN NETWORK</t>
  </si>
  <si>
    <t>USAMA BIN LADEN ORGANIZATION</t>
  </si>
  <si>
    <t>Samidoun.net
Palestinevaincra.com
Twitter: @SamidounPP
Twitter: @CollectifPV
Facebook:
(1) Samidoun network-Greece
(2) Samidoun Nederland
(3) Collectif Palestine Vaincra</t>
  </si>
  <si>
    <t>The Tira Culture and Sport Club</t>
  </si>
  <si>
    <t>The National Coordination Committee</t>
  </si>
  <si>
    <t>Palestinian National Salvation Front</t>
  </si>
  <si>
    <t>Palestinian Liberation Army</t>
  </si>
  <si>
    <t>The Popular Front for the Liberation of Palestine</t>
  </si>
  <si>
    <t>The Democratic Popular Front for the Liberation of Palestine</t>
  </si>
  <si>
    <t>Vanguard for the Popular Liberation War</t>
  </si>
  <si>
    <t>As-Sa'iqa</t>
  </si>
  <si>
    <t>Saeqa</t>
  </si>
  <si>
    <t>al-Saika</t>
  </si>
  <si>
    <t>The Popular Front for the Liberation of Palestine - General Command</t>
  </si>
  <si>
    <t>The Arab Liberation Front</t>
  </si>
  <si>
    <t>Front for the Palestinian Popular Struggle</t>
  </si>
  <si>
    <t>Abu-Nidal</t>
  </si>
  <si>
    <t>Abu Nidal Organization</t>
  </si>
  <si>
    <t>Abu Ibrahim Faction</t>
  </si>
  <si>
    <t>15 May Organization</t>
  </si>
  <si>
    <t>naji alloush faction</t>
  </si>
  <si>
    <t>Naji Aloush Faction</t>
  </si>
  <si>
    <t>Abu Jabbar Faction</t>
  </si>
  <si>
    <t>The Heroes of the Return Organization</t>
  </si>
  <si>
    <t>Popular Front for the Liberation of Palestine – Special Command</t>
  </si>
  <si>
    <t>Popular Front for the Liberation of Palestine - Salim Abdul Salem Faction</t>
  </si>
  <si>
    <t>Abu Musa Faction</t>
  </si>
  <si>
    <t>Fatah al-Intifada</t>
  </si>
  <si>
    <t>The Palestinian National Front</t>
  </si>
  <si>
    <t>Shabiba</t>
  </si>
  <si>
    <t>Ḥarakat al-Muqāwamah al-ʾIslāmiyyah</t>
  </si>
  <si>
    <t>Hezbollah</t>
  </si>
  <si>
    <t>Ḥizbu 'llāh</t>
  </si>
  <si>
    <t>Kach</t>
  </si>
  <si>
    <t>Falastin al-Maslame</t>
  </si>
  <si>
    <t>Al-Aqsa Fund - Germany</t>
  </si>
  <si>
    <t>Al-Aqsa Fund - Holland</t>
  </si>
  <si>
    <t>Al-Aqsa Fund - Belgium</t>
  </si>
  <si>
    <t>Al-Aqsa Fund - Denmark</t>
  </si>
  <si>
    <t>THE HOLY LAND FOUDATION FOR RELIEF AND DEVELOPMENT</t>
  </si>
  <si>
    <t>Force 17</t>
  </si>
  <si>
    <t>The Islamic Association</t>
  </si>
  <si>
    <t>Solidarity Association for Islamic Charity</t>
  </si>
  <si>
    <t>The Muslim Youth Association</t>
  </si>
  <si>
    <t>Heritage Association</t>
  </si>
  <si>
    <t>Rafada</t>
  </si>
  <si>
    <t>Al-Khader Charity Association</t>
  </si>
  <si>
    <t>Al-Khader Charity Association - Bethlehem</t>
  </si>
  <si>
    <t>Islamic Workers Union - Ramallah</t>
  </si>
  <si>
    <t>Dar al-Khanan Association for Orphans - Tulkarem</t>
  </si>
  <si>
    <t>The Charity Association of Idna</t>
  </si>
  <si>
    <t>The al-Akhsan Charity Association of Hebron</t>
  </si>
  <si>
    <t>The Research Center - Jenin</t>
  </si>
  <si>
    <t>The Nablus Charity Association</t>
  </si>
  <si>
    <t>The Faruq Institute for Education</t>
  </si>
  <si>
    <t>Offices of the Islamic Jihad in Abidiya</t>
  </si>
  <si>
    <t>The Reform and Change List</t>
  </si>
  <si>
    <t>Vifada Ltd.</t>
  </si>
  <si>
    <t>The Muslim Brotherhood Jerusalem</t>
  </si>
  <si>
    <t>Al-Manar</t>
  </si>
  <si>
    <t>Al-Manar Television</t>
  </si>
  <si>
    <t>Tzurbaher Education Club</t>
  </si>
  <si>
    <t>Albiraq Center Ramallah</t>
  </si>
  <si>
    <t>Charity Committee in Teqoa</t>
  </si>
  <si>
    <t>Riyadh al-Salahin Association</t>
  </si>
  <si>
    <t>Palestine al-Khiriya Association</t>
  </si>
  <si>
    <t>Association for the Rehabilitation of the Handicap - Qalqilya</t>
  </si>
  <si>
    <t>Alhassna Ramallah Association</t>
  </si>
  <si>
    <t>The Charity Coalition</t>
  </si>
  <si>
    <t>The Charitable Committee of Islamic Help to the Palestinian People</t>
  </si>
  <si>
    <t>Al-Aqsa al-Mubarak Company</t>
  </si>
  <si>
    <t>The Muslim Brotherhood Hebron</t>
  </si>
  <si>
    <t>The Charitable Association in Dahariya</t>
  </si>
  <si>
    <t xml:space="preserve">Al-farah Association in Ramallah </t>
  </si>
  <si>
    <t>---</t>
  </si>
  <si>
    <t>Released Prisoners Club</t>
  </si>
  <si>
    <t>Muslim Youth Association</t>
  </si>
  <si>
    <t>Palestinian Islamic Jihad Women's Culture Forum Association</t>
  </si>
  <si>
    <t>Birak al-Ata Association</t>
  </si>
  <si>
    <t>The Beit Kakhel Charity Association</t>
  </si>
  <si>
    <t>Charity Association of Beit Kachel</t>
  </si>
  <si>
    <t>Women of Hebron Charity Association</t>
  </si>
  <si>
    <t>Al-Akraa Association-Hebron</t>
  </si>
  <si>
    <t>The Arab Association for Prisoners and Released Prisoners 1948</t>
  </si>
  <si>
    <t>Dar Al-Itaam Association - Beit Umar</t>
  </si>
  <si>
    <t>Mahjat Al-Quds</t>
  </si>
  <si>
    <t>Mosque Youth</t>
  </si>
  <si>
    <t xml:space="preserve"> AQIM-AL QAEDA IN THE LANDS OF THE ISLAMIC MAGHREB</t>
  </si>
  <si>
    <t xml:space="preserve">AQIM -ALQAEDA IN ISLAMIC MAGHREB </t>
  </si>
  <si>
    <t xml:space="preserve"> JAMAAT ANSARALLAH BAYT AL-MAQDIS ALNASIRA</t>
  </si>
  <si>
    <t>JAMAIYA ANSARALLAH BAYT AL-MAQDIS ALNASIRA</t>
  </si>
  <si>
    <t>Shabab al-Aqsa</t>
  </si>
  <si>
    <t>Mosque Youth Movement of Ramallah</t>
  </si>
  <si>
    <t xml:space="preserve"> CANSUYU CHARITY AND SOLIDARITY ORGANIZATION</t>
  </si>
  <si>
    <t>CANSUYU YARDIMLASMA VE DAYANISMA DERNEGI</t>
  </si>
  <si>
    <t>CANSUYU DERNEGI</t>
  </si>
  <si>
    <t>The Islamic Axis Faction</t>
  </si>
  <si>
    <t>Al-Rabta al-Islamiya</t>
  </si>
  <si>
    <t>Iranian Revolutionary Guard Corps - Quds Force</t>
  </si>
  <si>
    <t>IRGC-QF</t>
  </si>
  <si>
    <t>THE IRANIAN POPULAR COMMITTEE FOR SUPPORT THE PALESTINIAN PEOPLE</t>
  </si>
  <si>
    <t>THE IRANIAN POPULAR COMMITTEE FOR SUPPORT THE PALESTINIAN INTIFADA</t>
  </si>
  <si>
    <t>AI-QUDS INSTITUTION</t>
  </si>
  <si>
    <t>AL-QODS INTERNATIONAL INSTITUTION</t>
  </si>
  <si>
    <t>Price Tag</t>
  </si>
  <si>
    <t>Tag Machir</t>
  </si>
  <si>
    <t>Hamas-Europe</t>
  </si>
  <si>
    <t>Muslims for al-Aqsa</t>
  </si>
  <si>
    <t>Pioneers of Al-Aqsa</t>
  </si>
  <si>
    <t>Union of Health Comittees - Jerusalem</t>
  </si>
  <si>
    <t>Freedom Fighters Regiment</t>
  </si>
  <si>
    <t>Mushakat al-Asir</t>
  </si>
  <si>
    <t>Jumayat al-Furqan L'ra'aya Doural-Quran</t>
  </si>
  <si>
    <t xml:space="preserve"> al-Fajar for the arts and literature</t>
  </si>
  <si>
    <t>Lebanese Revolutionary Armed Factions</t>
  </si>
  <si>
    <t>People's Committees</t>
  </si>
  <si>
    <t>Organization Name - Hebrew - aka 7</t>
  </si>
  <si>
    <t>Organization Name - Hebrew - aka 6</t>
  </si>
  <si>
    <t>Organization Name - Hebrew - aka 5</t>
  </si>
  <si>
    <t>Organization Name - Hebrew - aka 4</t>
  </si>
  <si>
    <t>Organization Name - Hebrew - aka 3</t>
  </si>
  <si>
    <t>Organization Name - Hebrew - aka 2</t>
  </si>
  <si>
    <t>Organization Name - Hebrew - aka 8</t>
  </si>
  <si>
    <t>Organization Name - Hebrew - aka 9</t>
  </si>
  <si>
    <t>Organization Name - Hebrew - aka 10</t>
  </si>
  <si>
    <t>Organization Name - Hebrew - aka 11</t>
  </si>
  <si>
    <t>Organization Name - Hebrew - aka 12</t>
  </si>
  <si>
    <t>Organization Name - Hebrew - aka 13</t>
  </si>
  <si>
    <t>Organization Name - Arabic aka 2</t>
  </si>
  <si>
    <t>Organization Name - English - aka 2</t>
  </si>
  <si>
    <t>Organization Name - English - aka 3</t>
  </si>
  <si>
    <t>Organization Name - English - aka 4</t>
  </si>
  <si>
    <t>Organization Name - English - aka 5</t>
  </si>
  <si>
    <t>Organization Name - English - aka 6</t>
  </si>
  <si>
    <t>Organization Name - English - aka 7</t>
  </si>
  <si>
    <t>Organization Name - English - aka 8</t>
  </si>
  <si>
    <t>Organization Name - English - aka 9</t>
  </si>
  <si>
    <t>שמות נוספים בלועזית 9</t>
  </si>
  <si>
    <t>שמות נוספים בלועזית10</t>
  </si>
  <si>
    <t>Organization Name - English - aka 10</t>
  </si>
  <si>
    <t>Organization Name - English - aka 11</t>
  </si>
  <si>
    <t>שמות נוספים בלועזית 11</t>
  </si>
  <si>
    <t>שמות נוספים בלועזית12</t>
  </si>
  <si>
    <t>Organization Name - English - aka 12</t>
  </si>
  <si>
    <t>Organization Name - English - aka 13</t>
  </si>
  <si>
    <t>שמות נוספים בלועזית13</t>
  </si>
  <si>
    <t>שמות נוספים בלועזית14</t>
  </si>
  <si>
    <t>Organization Name - English - aka 14</t>
  </si>
  <si>
    <t>Organization Name - English - aka 15</t>
  </si>
  <si>
    <t>שמות נוספים בלועזית15</t>
  </si>
  <si>
    <t>שמות נוספים בלועזית16</t>
  </si>
  <si>
    <t>Organization Name - English - aka 16</t>
  </si>
  <si>
    <t>Organization Name - English - aka 17</t>
  </si>
  <si>
    <t>שמות נוספים בלועזית17</t>
  </si>
  <si>
    <t>שמות נוספים בלועזית18</t>
  </si>
  <si>
    <t>Organization Name - English - aka 18</t>
  </si>
  <si>
    <t>ג'מעית/לג'נת קטר אלח'יריה</t>
  </si>
  <si>
    <t>אגודת הצדקה של קטר (כולל סניפים בשטחי הרש''פ)</t>
  </si>
  <si>
    <t xml:space="preserve"> לבנון באשראף צונדוק אלזכאת</t>
  </si>
  <si>
    <t>דאר אלפתוה</t>
  </si>
  <si>
    <t>אא'תלאף אלח'ירי</t>
  </si>
  <si>
    <t>מאססת אלאקצא אלח'יריה</t>
  </si>
  <si>
    <t>מאססת אלאקצא אלדוליה</t>
  </si>
  <si>
    <t>מאססת אלאקצא</t>
  </si>
  <si>
    <t xml:space="preserve">טלפון 1 </t>
  </si>
  <si>
    <t>טלפון 2</t>
  </si>
  <si>
    <t>961-1-856229</t>
  </si>
  <si>
    <t>עיר- אנגלית</t>
  </si>
  <si>
    <t>מדינה- עברית</t>
  </si>
  <si>
    <t>מדינה- אנגלית</t>
  </si>
  <si>
    <t>Lebanon</t>
  </si>
  <si>
    <t>Beirut</t>
  </si>
  <si>
    <t>961-1-457223</t>
  </si>
  <si>
    <t>961-1-823629</t>
  </si>
  <si>
    <t>961-3-786671</t>
  </si>
  <si>
    <t xml:space="preserve">961-1-833381 </t>
  </si>
  <si>
    <t>טלפון 3</t>
  </si>
  <si>
    <t>961-1-856238</t>
  </si>
  <si>
    <t>www.alkawthar.info</t>
  </si>
  <si>
    <t>961-3-670415</t>
  </si>
  <si>
    <t xml:space="preserve">961-3-704423 </t>
  </si>
  <si>
    <t>961-3-271183</t>
  </si>
  <si>
    <t>חברת אל- ארד בע"מ</t>
  </si>
  <si>
    <t>הכרזה על התאחדות בלתי מותרת לפי תקנות ההגנה (שעת חרום), 1945</t>
  </si>
  <si>
    <t>אום אל פאחם</t>
  </si>
  <si>
    <t>הכרזה על ארגון טרור לפי סעיף 8 לפקודת מניעת טרור התש"ח- 1948</t>
  </si>
  <si>
    <t>מזכיר הממשלה- יוסף ביילין</t>
  </si>
  <si>
    <t>ילקוט הפרסומים 3305 - י"ח באדר א' התשמ"ו עמוד 1436</t>
  </si>
  <si>
    <t>ילקוט הפרסומים 2704 - י"ב בניסן התשמ''א עמוד 1375</t>
  </si>
  <si>
    <t>ילקוט הפרסומים 1134 - י"ח בכסלו תשכ''ה עמוד 638</t>
  </si>
  <si>
    <t xml:space="preserve"> מג'ד</t>
  </si>
  <si>
    <t>ילקוט הפרסומים 3702 - כ"ט באלול התשמ"ט עמוד 4330</t>
  </si>
  <si>
    <t>מזכיר הממשלה- אליקים רובינשטיין</t>
  </si>
  <si>
    <t>ילקוט הפרסומים 3675 - כ"ט בסיון התשמ''ט עמוד 3474</t>
  </si>
  <si>
    <t>ילקוט הפרסומים 4202 - ב' בניסן התשנ"ד עמוד 2786</t>
  </si>
  <si>
    <t>אגודת טוהר המידות האסלאמית רצועת עזה</t>
  </si>
  <si>
    <t>ג'מעית דאר א ואלסנה</t>
  </si>
  <si>
    <t>אגודת בית הקוראן והסונה רצועת עזה</t>
  </si>
  <si>
    <t>ג'מעית דאר אלכתאב ואלסנה</t>
  </si>
  <si>
    <t>אגודת הסולידריות לצדקה האסלאמית בשכם</t>
  </si>
  <si>
    <t>אגודת הצעירים המוסלמים חברון</t>
  </si>
  <si>
    <t>ילקוט הפרסומים 5058- כ"ג באדר התשס"ב עמוד 1588</t>
  </si>
  <si>
    <t>לגעת אל אתראת</t>
  </si>
  <si>
    <t>ועדת התודעה האסלאמית</t>
  </si>
  <si>
    <t>לג'נת אלתוועיה אלאסלאמיה</t>
  </si>
  <si>
    <t xml:space="preserve"> ג'מעיית אלאצלאח אלח'יריה אלאסלאמיה</t>
  </si>
  <si>
    <t>עמותת אלסנאבל</t>
  </si>
  <si>
    <t>ילקוט הפרסומים 5159 - י"א באדר א' התשס"ג עמוד 1486</t>
  </si>
  <si>
    <t>אינדונזיה</t>
  </si>
  <si>
    <t>מזכיר הממשלה - ישראל מימון</t>
  </si>
  <si>
    <t>ילקוט הפרסומים 5169 - כ' באדר ב' התשס''ג עמוד 1890</t>
  </si>
  <si>
    <t>ילקוט הפרסומים 5196 - כ"ד בסיון התשס"ג עמוד 2831</t>
  </si>
  <si>
    <t>ילקוט הפרסומים 5234 - י"א בחשון התשס"ד עמוד 202</t>
  </si>
  <si>
    <t>ילקוט הפרסומים 5294 - י"ב באייר התשס''ד עמוד 2776</t>
  </si>
  <si>
    <t>ילקוט הפרסומים 5362 - כ"ד בשבט התשס"ה עמוד 1226</t>
  </si>
  <si>
    <t>ילקוט הפרסומים 5375 - ב' באדר א' תשס''ה עמוד 1882</t>
  </si>
  <si>
    <t xml:space="preserve">עטאף עליאן </t>
  </si>
  <si>
    <t>ילקוט הפרסומים 5426 - ו' באב התשס"ה עמוד 3808</t>
  </si>
  <si>
    <t>ילקוט הפרסומים 5471 - י"ט בכסלו התשס"ו עמוד 914</t>
  </si>
  <si>
    <t>ילקוט הפרסומים 5471 - י"ט בכסלו התשס"ו עמוד 915</t>
  </si>
  <si>
    <t>ילקוט הפרסומים 5710 - ט"ז באלול התשס"ז עמוד 4132</t>
  </si>
  <si>
    <t>ילקוט הפרסומים 5495 - י"ח בשבט התשס"ו עמוד 1886</t>
  </si>
  <si>
    <t>ילקוט הפרסומים 5550 - י"ג בתמוז התשס"ו עמוד 4108</t>
  </si>
  <si>
    <t>ילקוט הפרסומים 5550 - י"ג בתמוז התשס"ו עמוד 4109</t>
  </si>
  <si>
    <t>ילקוט הפרסומים 5584 - ה' בתשרי התשס"ז עמוד 135</t>
  </si>
  <si>
    <t>אגודת ידידי האסיר</t>
  </si>
  <si>
    <t>ילקוט הפרסומים 5592 - ח' בחשון התשס"ז עמוד 386</t>
  </si>
  <si>
    <t>ילקוט הפרסומים 5593 - י"ז בחשון התשס"ז עמוד 435</t>
  </si>
  <si>
    <t>ילקוט הפרסומים 5658 -י"ד באייר התשס"ז עמוד 2582</t>
  </si>
  <si>
    <t>ילקוט הפרסומים 5666 - ד' בסיון התשס"ז עמוד 2806</t>
  </si>
  <si>
    <t xml:space="preserve">חברת ויפאדה בע''מ </t>
  </si>
  <si>
    <t>ילקוט הפרסומים 5704 -ב' באלול התשס"ז עמוד 3920</t>
  </si>
  <si>
    <t>ילקוט הפרסומים 5773 - כ"ט בשבט התשס"ח עמוד 1783</t>
  </si>
  <si>
    <t>ילקוט הפרסומים 5782 - כ"ו באדר א' התשס"ח עמוד 2129</t>
  </si>
  <si>
    <t>ילקוט הפרסומים 5782 - כ"ו באדר א' התשס"ח עמוד 2128</t>
  </si>
  <si>
    <t>ילקוט הפרסומים 5815 - ב' בסיוון התשס"ח עמוד 3307</t>
  </si>
  <si>
    <t>ילקוט הפרסומים 5806 - י' באייר התשס"ח עמוד 3106</t>
  </si>
  <si>
    <t>ילקוט הפרסומים 5822 - כ' בסיוון התשס"ח עמוד 3521</t>
  </si>
  <si>
    <t>ילקוט הפרסומים 5822 - כ' בסיוון התשס"ח עמוד 3522</t>
  </si>
  <si>
    <t>ילקוט הפרסומים 6309 - י"ג בתשרי התשע"ב עמוד 222</t>
  </si>
  <si>
    <t>רמאללה ובנימין</t>
  </si>
  <si>
    <t>עיר/כפר - עברית</t>
  </si>
  <si>
    <t>הרשות הפלסטינית</t>
  </si>
  <si>
    <t>ילקוט הפרסומים 6329 - ה' בכסלו התשע"ב עמוד 922</t>
  </si>
  <si>
    <t>ילקוט הפרסומים 6341 - י"ח בכסלו התשע"ב עמוד 1286</t>
  </si>
  <si>
    <t>ילקוט הפרסומים 6383 - כ"ו בשבט התשע"ב עמוד 2813</t>
  </si>
  <si>
    <t>אלראביטה אלאסלאמיה</t>
  </si>
  <si>
    <t>אלג'אמעה אלראביטה אלאסלאמיה</t>
  </si>
  <si>
    <t xml:space="preserve"> الرابطة الاسلامية</t>
  </si>
  <si>
    <t>الجامعة الرابطة الاسلامية</t>
  </si>
  <si>
    <t xml:space="preserve"> النو اب الإسلاميين</t>
  </si>
  <si>
    <t xml:space="preserve"> مكتب النو اب الإسلاميين</t>
  </si>
  <si>
    <t>המטה לתיאום ותמיכה באנתפאדה</t>
  </si>
  <si>
    <t>הועדה העממית האיראנית לתיאום ותמיכה באנתפאדה</t>
  </si>
  <si>
    <t>הועדה העממית האיראנית לתמיכה באנתפאדת אלאקצא</t>
  </si>
  <si>
    <t>אללג'נה אלאהליה אלאיראניה לדעם אלאנתפאצ'ה</t>
  </si>
  <si>
    <t>הכרזה על חבר בני אדם או ארגונים כארגוני טרור - לפי פקודה למניעת טרור, התש"ח-1948</t>
  </si>
  <si>
    <t>מואססה אלקדס א–דואליה</t>
  </si>
  <si>
    <t xml:space="preserve">ילקוט הפרסומים 6534 - ו' בשבט התשע"ג עמוד 2372 </t>
  </si>
  <si>
    <t>הכרזה על התאחדות בלתי מותרת לפי תקנות ההגנה (שעת חירום), 1945</t>
  </si>
  <si>
    <t>ילקוט הפרסומים 6640 - ל' באב התשע"ג עמוד 7253</t>
  </si>
  <si>
    <t>ISRAEL</t>
  </si>
  <si>
    <t xml:space="preserve">أحفاد ألصحابة - بيت المقدس </t>
  </si>
  <si>
    <t>جبهة النصرة</t>
  </si>
  <si>
    <t>ילקוט הפרסומים 6667 - כ"ט בתשרי התשע"ד עמוד 430</t>
  </si>
  <si>
    <t xml:space="preserve">המועצה ליחסי אירופה - פלסטין </t>
  </si>
  <si>
    <t>חברת E UROPEAN NGO's EMPOWERMENT
SERVICES - ENES</t>
  </si>
  <si>
    <t>הקמפיין האירופי להסרת המצור על רצ"ע</t>
  </si>
  <si>
    <t>مجلس العلاقات الأوروبية الفلسطينية;</t>
  </si>
  <si>
    <t>الشركة الأوروبية لخدمات تمكين المنظمات غير الحكومي المسجلة في النرويج</t>
  </si>
  <si>
    <t>الحملة الأوروبية لرفع الحصار عن قطاع غزة</t>
  </si>
  <si>
    <t>COUNCIL FOR EUROPEAN PALESTINIAN RELATIONS CEPR</t>
  </si>
  <si>
    <t>E UROPEAN NGO's EMPOWERMENT SERVICES - ENES</t>
  </si>
  <si>
    <t>ECESG The European Campaign to End the Siege on Gaza</t>
  </si>
  <si>
    <t>ילקוט הפרסומים 6719 - כ"א בטבת התשע"ד עמוד 2234</t>
  </si>
  <si>
    <t>נורבגיה</t>
  </si>
  <si>
    <t>NORWAY</t>
  </si>
  <si>
    <t xml:space="preserve"> אמין ע'אזי אבו ראשד "אבו אברהים", שמקום מושבו בבלגיה; מחמד יוסף אל–חג'אזי "אבו אחמד", שמקום מושבו בבלגיה; מחמד מחמוד אחמד עווד/חנון "אבו מצעב", שמקום מושבו באיטליה ; מאזן עוני עיסא כחיל "אבו אסאמה", שמקום מושבו בצרפת; מאג'ד חליל מוסא זיר "אבו עבדאללה" שמקום מושבו בבריטניה; עאדל עבדאללה חסן דרמאן "אבו אלברא", שמקום מושבו באוסטריה;  ראמי צאלח אסמעיל עבדה "אבו צאלח", שמקום מושבו בבריטניה ;זאהר חאלד חסן ביראווי "אבו חאלד", שמקום מושבו בבריטניה; עראפת מאדי מחמוד שכרי "אבו בראא", שמקום מושבו בבריטניה; מחמד כאט'ם רשיד מערוף צואלחה "אבו עבאדה", שמקום מושבו בבריטניה; עצאם יוסף צלאח מצטפא "אבו יוסף", שמקום מושבו בבריטניה;</t>
  </si>
  <si>
    <t>ילקוט הפרסומים 6872 - י"ב באלול התשע"ד עמוד 7922</t>
  </si>
  <si>
    <t xml:space="preserve">הכרזה על ארגון טרור על פי סעיף 2 לחוק איסור מימון טרור - התשס''ה- 2005 </t>
  </si>
  <si>
    <t>מזכיר הממשלה- אביחי מנדלבליט</t>
  </si>
  <si>
    <t xml:space="preserve">ילקוט הפרסומים 6918 - כ"ג בחשוון התשע"ה עמוד 938 </t>
  </si>
  <si>
    <t xml:space="preserve">ילקוט הפרסומים 6918 - כ"ג בחשוון התשע"ה עמוד 940 </t>
  </si>
  <si>
    <t xml:space="preserve">ילקוט הפרסומים 6918 - כ"ג בחשוון התשע"ה עמוד 941 </t>
  </si>
  <si>
    <t>ביטול ההכרזה על הארגון כארגון טרור מיום 20.10.2009 בעקבות החלטת האו''ם - ילקוט הפרסומים 6918 , כ"ג בחשוון התשע"ה עמוד 940</t>
  </si>
  <si>
    <t>מנט'מה אלאע'את'ה אלאסלאמיה ואלפלבין וואלמכאתב אלפרעיה</t>
  </si>
  <si>
    <t>ביטול ההכרזה על הארגון כארגון טרור מיום 20.10.2009 בעקבות החלטת האו''ם-  ילקוט הפרסומים 6918 , כ"ג בחשוון התשע"ה עמוד 940</t>
  </si>
  <si>
    <t>פיליפינים</t>
  </si>
  <si>
    <t>INDONESIA</t>
  </si>
  <si>
    <t>PHILIPPINES</t>
  </si>
  <si>
    <t>עירק</t>
  </si>
  <si>
    <t>IRAQ</t>
  </si>
  <si>
    <t>ביטול ההכרזה על הארגון כארגון טרור מיום 20.10.2009 בשל הכרזה על הארגון כהתאחדות בלתי מותרת- ילקוט הפרסומים 6918 , כ"ג בחשוון התשע"ה עמוד 941</t>
  </si>
  <si>
    <t xml:space="preserve">ילקוט הפרסומים 6910 - י"א בחשוון התשע"ה עמוד 697 </t>
  </si>
  <si>
    <t xml:space="preserve">ילקוט הפרסומים 6910 - י"א בחשוון התשע"ה עמוד 698 </t>
  </si>
  <si>
    <t xml:space="preserve">ילקוט הפרסומים 6916 - י"ט בחשוון התשע"ה עמוד 902 </t>
  </si>
  <si>
    <t>מסלמאת מן אג'ל אלאקצא</t>
  </si>
  <si>
    <t xml:space="preserve">אלפג'ר למען אלאקצא </t>
  </si>
  <si>
    <t>מא'ססת אלפג'ר ללפן ואלאדב</t>
  </si>
  <si>
    <t>ילקוט הפרסומים 6973 - ה' בשבט התשע"ה עמוד 3018</t>
  </si>
  <si>
    <t>אנצאר בית אל מקדס</t>
  </si>
  <si>
    <t>מחוז סיני של המדינה האיסלאמית</t>
  </si>
  <si>
    <t>ילקוט הפרסומים 6984 - ט''ז בשבט התשע''ה עמוד 3370</t>
  </si>
  <si>
    <t>ילקוט הפרסומים 7011 - ו' בניסן התשע''ה עמוד 4382</t>
  </si>
  <si>
    <t>ילקוט הפרסומים 7021 - כ''ז בניסן התשע''ה עמוד 4764</t>
  </si>
  <si>
    <t>איסטנבול</t>
  </si>
  <si>
    <t>טורקיה</t>
  </si>
  <si>
    <t>ISTANBUL</t>
  </si>
  <si>
    <t>TURKY</t>
  </si>
  <si>
    <t>ילקוט הפרסומים 7058 - כ''ח בסיון התשע''ה עמוד 6437</t>
  </si>
  <si>
    <t>ילקוט הפרסומים 7060 - א' בתמוז התשע''ה עמוד 6489</t>
  </si>
  <si>
    <t>התאחדות ועדת הבריאות</t>
  </si>
  <si>
    <t>ועדת הפעילות הבריאותית</t>
  </si>
  <si>
    <t>ועדת העשייה הבריאותית</t>
  </si>
  <si>
    <t>ילקוט הפרסומים 7063 - ז' בתמוז התשע''ה עמוד 6718</t>
  </si>
  <si>
    <t>ילקוט הפרסומים 7147 - ה' בכסלו התשע''ו עמוד 1222</t>
  </si>
  <si>
    <t>TUNISIA</t>
  </si>
  <si>
    <t>תוניס</t>
  </si>
  <si>
    <t>DERNA</t>
  </si>
  <si>
    <t>דרנה</t>
  </si>
  <si>
    <t>BENGHAZI</t>
  </si>
  <si>
    <t>בנגאזי</t>
  </si>
  <si>
    <t>ילקוט הפרסומים 7345 - ט''ז באלול התשע''ו עמוד 10036</t>
  </si>
  <si>
    <t>الحراك الشبابي</t>
  </si>
  <si>
    <t>الحراك الشبابي الشعبي المقدسي</t>
  </si>
  <si>
    <t>ילקוט הפרסומים 7308 - כ' בתמוז התשע''ו עמוד 8895</t>
  </si>
  <si>
    <t>Battalion of Emigrants and Supporters</t>
  </si>
  <si>
    <t>Army of Emigrants and Supporters organization</t>
  </si>
  <si>
    <t>Battalion of Emigrants and Ansar</t>
  </si>
  <si>
    <t>Jaysh al-Muhajirin wal-Ansar</t>
  </si>
  <si>
    <t>ילקוט הפרסומים 7314 - כ''ט בתמוז התשע''ו עמוד 9139</t>
  </si>
  <si>
    <t>ALGERIA</t>
  </si>
  <si>
    <t>אלג'יריה</t>
  </si>
  <si>
    <t>ילקוט הפרסומים 7344 - ט''ו באלול התשע''ו עמוד 10028</t>
  </si>
  <si>
    <t>מא'ססה קנאדיל אלדוליה ללתנמיה ואלאע'את'ה אלאנסאניה</t>
  </si>
  <si>
    <t>ילקוט הפרסומים 7381 - ט''ז בחשוון התשע''ז עמוד 844</t>
  </si>
  <si>
    <t>ילקוט הפרסומים 8015 - כ''ג סיון תשע''ח עמוד 2141</t>
  </si>
  <si>
    <t>פקיסטן ואפגניסטן</t>
  </si>
  <si>
    <t>PAKISTAN AND AFGHNISTAN</t>
  </si>
  <si>
    <t>Silsilet al Thahab, Selselat al Thahab For Money Exchange</t>
  </si>
  <si>
    <t>SELSELAT AL THAHAB</t>
  </si>
  <si>
    <t xml:space="preserve"> Silsilat Money Exchange Company</t>
  </si>
  <si>
    <t>Silsilah Money Exchange Company</t>
  </si>
  <si>
    <t>Al Silsilah al Dhahaba Silsalat al Dhab</t>
  </si>
  <si>
    <t>SARAYAT AL QUDS</t>
  </si>
  <si>
    <t>SOLDIERS OF AQSA</t>
  </si>
  <si>
    <t>THE SOLDIERS OF AQSA</t>
  </si>
  <si>
    <t>סוריה</t>
  </si>
  <si>
    <t>Hanifah Currency Exchange</t>
  </si>
  <si>
    <t>Hanifeh Exchange</t>
  </si>
  <si>
    <t>Hanifa Exchange</t>
  </si>
  <si>
    <t>Hunaifa, Hanifah Exchange Company</t>
  </si>
  <si>
    <t xml:space="preserve"> Hanifa Money Exchange Office</t>
  </si>
  <si>
    <t>Khalid ibn al-Walid Army</t>
  </si>
  <si>
    <t>Liwa Shuhada al- Yarmouk</t>
  </si>
  <si>
    <t>Harakat al-Muthanna al- Islamia</t>
  </si>
  <si>
    <t>Al Kawthar Co</t>
  </si>
  <si>
    <t>Al Kawthar Company</t>
  </si>
  <si>
    <t>Al-Kawthar Hawala</t>
  </si>
  <si>
    <t>ילקוט הפרסומים 8083 - א' בחשוון תשע''ט עמוד 372</t>
  </si>
  <si>
    <t>ילקוט הפרסומים 8083 - א' בחשוון תשע''ט עמוד 371</t>
  </si>
  <si>
    <t>ילקוט הפרסומים 8083 - א' בחשוון תשע''ט עמוד 370</t>
  </si>
  <si>
    <t>SYRIA</t>
  </si>
  <si>
    <t>ילקוט הפרסומים 8100 - כ''ב בחשוון תשע''ט עמוד 687</t>
  </si>
  <si>
    <t>ילקוט הפרסומים 8199 - י''ח באלול התשע''ט עמוד 4028</t>
  </si>
  <si>
    <t>צרפת</t>
  </si>
  <si>
    <t xml:space="preserve">Rue Emile Duclaux
 </t>
  </si>
  <si>
    <t>פריז</t>
  </si>
  <si>
    <t>Paris</t>
  </si>
  <si>
    <t>בניין רביירה</t>
  </si>
  <si>
    <t>ביירות</t>
  </si>
  <si>
    <t>בריטניה</t>
  </si>
  <si>
    <t>UK</t>
  </si>
  <si>
    <t>לונדון</t>
  </si>
  <si>
    <t>LONDON</t>
  </si>
  <si>
    <t>32 Store Street, E15 1PU</t>
  </si>
  <si>
    <t>רצועת עזה</t>
  </si>
  <si>
    <t>ילקוט הפרסומים 8181 - כ''א באדר א תשע''ט עמוד 2936</t>
  </si>
  <si>
    <t>Jemaah Anshorut Tauhid</t>
  </si>
  <si>
    <t>Jemmah Ansharut Tauhid</t>
  </si>
  <si>
    <t>Jem’mah Ansharut Tauhid</t>
  </si>
  <si>
    <t>Jamaah Ansharut Tauhid</t>
  </si>
  <si>
    <t>Jama’ah Ansharut Tauhid</t>
  </si>
  <si>
    <t>Laskar</t>
  </si>
  <si>
    <t>27.08.2008</t>
  </si>
  <si>
    <t>ילקוט הפרסומים 8115 - כ''ד בכסלו תשע''ט עמוד 1426</t>
  </si>
  <si>
    <t>TEHRIK-ETALIBAN- TARIQ GIDAR GROUP</t>
  </si>
  <si>
    <t>TTP-TARIQ GIDAR GROUP</t>
  </si>
  <si>
    <t>TEHREEK-I-TALIBAN PAKISTAN GEEDAR GROUP</t>
  </si>
  <si>
    <t>TTP GEEDAR GROUP</t>
  </si>
  <si>
    <t>TARIQ GEEDAR GROUP</t>
  </si>
  <si>
    <t>COMMANDER TARIQ AFRIDI GROUP</t>
  </si>
  <si>
    <t>TARIQ AFRIDI GROUP</t>
  </si>
  <si>
    <t>TARIQ GIDAR AFRIDI GROUP</t>
  </si>
  <si>
    <t>THE ASIAN TIGERS</t>
  </si>
  <si>
    <t>פקיסטן</t>
  </si>
  <si>
    <t>ילקוט הפרסומים 8247 - י''ד בתמוז התשע''ט עמוד 3500</t>
  </si>
  <si>
    <t>PAKISTAN</t>
  </si>
  <si>
    <t>Islamic State of Iraq and the Levant - West Africa</t>
  </si>
  <si>
    <t>Islamic State of Iraq and Syria West Africa Province (ISISWAP)</t>
  </si>
  <si>
    <t>Islamic State of Iraq and Syria - West Africa (ISISWA</t>
  </si>
  <si>
    <t>Islamic State in Iraq and the Levant - West Africa (ISILWA)</t>
  </si>
  <si>
    <t>ילקוט הפרסומים 8881 - כ"ב בחשוון התשפ"א עמוד 377</t>
  </si>
  <si>
    <t xml:space="preserve"> ISIS in theIslamic Sahel</t>
  </si>
  <si>
    <t xml:space="preserve"> ISIS in theGreater Sahara</t>
  </si>
  <si>
    <t>ISIS in theGreater Sahel</t>
  </si>
  <si>
    <t xml:space="preserve"> Islamic State of theGreater Sahel</t>
  </si>
  <si>
    <t xml:space="preserve"> Islamic State of Iraq and Syria - Greater Sahara(ISIS-GS)</t>
  </si>
  <si>
    <t>Islamic State in Iraq and Syria - Greater Sahara(ISIS-GS)</t>
  </si>
  <si>
    <t>ילקוט הפרסומים 8881 - כ"ב בחשוון התשפ"א עמוד 378</t>
  </si>
  <si>
    <t xml:space="preserve"> Jamaah Ansharut Daulat</t>
  </si>
  <si>
    <t>Jemaah Anshorut Daulah</t>
  </si>
  <si>
    <t>Wilayat Tarablus</t>
  </si>
  <si>
    <t xml:space="preserve"> WilayatAl‑Tarablus</t>
  </si>
  <si>
    <t xml:space="preserve">WilayatTripolitania </t>
  </si>
  <si>
    <t>WilayatFezzan</t>
  </si>
  <si>
    <t>Wilayat Barqa</t>
  </si>
  <si>
    <t>Islamic state of Iraq and the Levant in Libya</t>
  </si>
  <si>
    <t>לוב</t>
  </si>
  <si>
    <t>ילקוט הפרסומים 8881 - כ"ב בחשוון התשפ"א עמוד 379</t>
  </si>
  <si>
    <t>Islamic State of Iraq and the Levant of Yemen</t>
  </si>
  <si>
    <t xml:space="preserve"> ISIS in Yemen</t>
  </si>
  <si>
    <t xml:space="preserve"> ISIL in Yemen</t>
  </si>
  <si>
    <t xml:space="preserve"> Islamic State in Yemen</t>
  </si>
  <si>
    <t>ילקוט הפרסומים 8881 - כ"ב בחשוון התשפ"א עמוד 380</t>
  </si>
  <si>
    <t>ילקוט הפרסומים 9201 - י' באדר התשפ"א עמוד 2186</t>
  </si>
  <si>
    <t>ילקוט הפרסומים 5848 - י"א באלול התשס"ח עמוד 4675</t>
  </si>
  <si>
    <t>ילקוט הפרסומים 5902 - כ"ג בטבת התשס"ט עמוד 1837</t>
  </si>
  <si>
    <t>ילקוט הפרסומים 5902 - כ"ג בטבת התשס"ט עמוד 1838</t>
  </si>
  <si>
    <t>ילקוט הפרסומים 5916 - כ"ב בשבט התשס"ט עמוד 2376 - 2382</t>
  </si>
  <si>
    <t xml:space="preserve">ילקוט הפרסומים 4520 - ד' באייר התשנ"ז עמוד 3397; ילקוט הפרסומים 4619 - כ"ג בשבט התשנ"ח עמוד 2314 </t>
  </si>
  <si>
    <t>ילקוט הפרסומים 5998 -כ"ה באלול התשס"ט עמוד 5765-5763</t>
  </si>
  <si>
    <t>ילקוט הפרסומים 6017 - י"ז בחשוון התש"ע עמוד 410</t>
  </si>
  <si>
    <t>ילקוט הפרסומים 6025 - ט' בכסלו התש"ע עמוד 678</t>
  </si>
  <si>
    <t>ילקוט הפרסומים 6025 - ט' בכסלו התש"ע עמוד 679</t>
  </si>
  <si>
    <t>ילקוט הפרסומים 6036 - ז' בטבת התש"ע עמוד 1067</t>
  </si>
  <si>
    <t>ילקוט הפרסומים 6043 - כ' בטבת התש"ע עמוד 1218- 1223</t>
  </si>
  <si>
    <t>ילקוט הפרסומים 6062  - כ"ז בשבט התש"ע עמוד 1886</t>
  </si>
  <si>
    <t>ילקוט הפרסומים 6062  - כ"ז בשבט התש"ע עמוד 1887</t>
  </si>
  <si>
    <t xml:space="preserve">ילקוט הפרסומים 6113 -י״ח באב התש״ע עמוד 4059 </t>
  </si>
  <si>
    <t xml:space="preserve">ילקוט הפרסומים 6113 -י״ח באב התש״ע עמוד 4058 </t>
  </si>
  <si>
    <t xml:space="preserve"> ילקוט הפרסומים 6082 - י"ט באייר התש"ע עמוד 2806</t>
  </si>
  <si>
    <t>ילקוט הפרסומים 6147 - י״ג בחשוון התשע״א עמוד 443</t>
  </si>
  <si>
    <t>ילקוט הפרסומים 6157 - לי בחשוון התשע״א עמוד 926</t>
  </si>
  <si>
    <t>ילקוט הפרסומים 6191 - י״ד בשבט התשע״א עמוד 2122</t>
  </si>
  <si>
    <t>ילקוט הפרסומים 6278 - י"ב באב התשע״א עמוד 5961</t>
  </si>
  <si>
    <t>ילקוט הפרסומים 6295 - כ׳ באלול התשע״א עמוד 6662</t>
  </si>
  <si>
    <t>ילקוט הפרסומים 6288 - א' באלול התשע״א עמוד 6236</t>
  </si>
  <si>
    <t>ילקוט הפרסומים 5998 - כ"ה באלול התשס"ט עמוד 5764</t>
  </si>
  <si>
    <t>ילקוט הפרסומים 5998 - כ"ה באלול התשס"ט עמוד 5763</t>
  </si>
  <si>
    <t>ע"ר 1045, תוס' 2 מספר 1142</t>
  </si>
  <si>
    <t>העמותה הערבית לאסירים ולמשחוררים 1948</t>
  </si>
  <si>
    <t>ע"ר 1045, תוס' 2 מספר 1442</t>
  </si>
  <si>
    <t>ילקוט הפרסומים 3815- כ"ז בחשון התשנ''א עמוד 502</t>
  </si>
  <si>
    <t>אל-ג'יהאד אל-איסלאמי אל-פלסטיני</t>
  </si>
  <si>
    <t>תנועת הג'יהאד האיסלאמי בית אל-מקדס</t>
  </si>
  <si>
    <t>חרכת אל-ג'האד אל-איסלאמי – בית אל-מקדס</t>
  </si>
  <si>
    <t>פלוגות הג'יהאד האיסלאמי</t>
  </si>
  <si>
    <t>סראיא אל-ג'האד אל- איסלאמי</t>
  </si>
  <si>
    <t>56-001520-8</t>
  </si>
  <si>
    <t>ילקוט הפרסומים 3631 - ה' באדר ב' התשמ"ט עמוד 1946</t>
  </si>
  <si>
    <t>לג'אן שעב'ה</t>
  </si>
  <si>
    <t>אל מג'מועאת אל ד'ארבה</t>
  </si>
  <si>
    <t>אל קואת אל ד'ארבה</t>
  </si>
  <si>
    <t>קבוצת ההתנגדות העממית</t>
  </si>
  <si>
    <t>מג'מועאת אל מקאומה אל שעב'ה</t>
  </si>
  <si>
    <t>פירק אל רדע</t>
  </si>
  <si>
    <t>קואת אל רדע</t>
  </si>
  <si>
    <t>ילקוט הפרסומים 4921 - י"ט באלול התש"ס עמוד 4854</t>
  </si>
  <si>
    <t>אלקאעדה</t>
  </si>
  <si>
    <t>אלקאעדה - בראשותו של אוסאמה בן-לאדן</t>
  </si>
  <si>
    <t>ילקוט הפרסומים 5025 - א' בחשוון התשס"ב עמוד 202</t>
  </si>
  <si>
    <t>גדעון סער- מזכיר הממשלה</t>
  </si>
  <si>
    <t>ילקוט הפרסומים 5041 - ט' בטבת התשס"ב עמוד 800</t>
  </si>
  <si>
    <t>הכרזה נוספת כארגון טרור לפי סעיף 8 לפקודת מניעת טרור התש"ח- 1948 בתאריך 11/08/2002</t>
  </si>
  <si>
    <t>גדודי חללי אל אקצא</t>
  </si>
  <si>
    <t>ביטחון הנשיאות</t>
  </si>
  <si>
    <t xml:space="preserve">הכרזה נוספת על התאחדות בלתי מותרת לפי תקנות ההגנה (שעת חירום), 1945, בתאריך 20/12/2002. פורסם בילקוט הפרסומים 5150 - כ' בשבט התשס"ג עמוד 1257 </t>
  </si>
  <si>
    <t>הכרזה נוספת על התאחדות בלתי מותרת לפי תקנות ההגנה (שעת חירום), 1945, בתאריך 28/11/2002. פורסם בילקוט הפרסומים 5143 - כ"ו בטבת התשס"ג עמוד 1007</t>
  </si>
  <si>
    <t>הכרזה נוספת על ארגון טרור לפי סעיף 8 לפקודת מניעת טרור התש"ח- 1948 בתאריך 10.2.2003. פורסם בילקוט הפרסומים 5158 - ט' באדר התשס"ג עמוד 1482</t>
  </si>
  <si>
    <t>ילקוט הפרסומים 5390 - ה' בניסן התשס"ה עמוד 2379</t>
  </si>
  <si>
    <t>קבוצת אל-באראקאת לשירותים פיננסיים</t>
  </si>
  <si>
    <t>חברה להחזקות אל- באראקאת</t>
  </si>
  <si>
    <t>ארגון אלקעאדה</t>
  </si>
  <si>
    <t>אסאט נאמנות ראג</t>
  </si>
  <si>
    <t>אסאט נאמנות</t>
  </si>
  <si>
    <t>ASAT TRUSTREG</t>
  </si>
  <si>
    <t>ASAT TRUST REG- REG ASAT</t>
  </si>
  <si>
    <t>אל באראקאאת שירותי אלחוט</t>
  </si>
  <si>
    <t>אלברכאת לחרמה אלאסלאב</t>
  </si>
  <si>
    <t>AL-BARAKAAT WIRING SERVICE</t>
  </si>
  <si>
    <t>AL- BARAKAAT WIRING SERVICE</t>
  </si>
  <si>
    <t>תנועת כ"ח</t>
  </si>
  <si>
    <t>בנימין כהנא, דוד אקסלרוד ויקותיאל בן יעקב</t>
  </si>
  <si>
    <t>ברוך מרזל, נועם פדרמן, טירן פולק</t>
  </si>
  <si>
    <t>חברת בית אלמאל אלפילסטיני אלערבי אלמוסהימה אלעאמה אלמחדודה בע"מ</t>
  </si>
  <si>
    <t>תיקון הכרזה פורסם בתאריך 20/05/1998 (הוספת שם). פורסם בילקוט הפרסומים 4665- כ"ט בתמוז התשנ"ח עמוד 4558</t>
  </si>
  <si>
    <t>חזית חוואתמה (חז"ר)</t>
  </si>
  <si>
    <t xml:space="preserve">הכרזה נוספת על חבר בני אדם או ארגונים כארגוני טרור - לפי פקודה למניעת טרור, התש"ח-1948 ביום 02/12/2012. פורסם בילקוט הפרסומים 6534 - ו' בשבט התשע"ג עמוד 2372 </t>
  </si>
  <si>
    <t>אגודת הקוראן לחסות על בתי הקוראן</t>
  </si>
  <si>
    <t>אגודת אלאקרא</t>
  </si>
  <si>
    <t>מואססת אלאקרא</t>
  </si>
  <si>
    <t>אגודת אלפורקאן</t>
  </si>
  <si>
    <t>התאחדות הנשים המוסלמיות</t>
  </si>
  <si>
    <t>אגודת אלתכאפל לפיתוח חברתי</t>
  </si>
  <si>
    <t xml:space="preserve">אגודת אלתכאפל </t>
  </si>
  <si>
    <t>אלתכאפל ללתנמיה אלמ'מאעתיה</t>
  </si>
  <si>
    <t>הכרזה נוספת על התאחדות בלתי מותרת לפי תקנות ההגנה (שעת חירום), 1945, ביום 7.7.2009. פורסם בילקוט הפרסומים 5998 - כ"ה באלול התשס"ט עמוד 5765</t>
  </si>
  <si>
    <t xml:space="preserve">האגודה התורכית לסולידריות עם העם הפלסטיני </t>
  </si>
  <si>
    <t>בנק אלוונטי אלאסלמי</t>
  </si>
  <si>
    <t>הכרזה נוספת על התאחדות בלתי מותרת לפי תקנות ההגנה (שעת חירום), 1945 ביום 09/06/2010. פורסם בילקוט הפרסומים 6113 - י"ח באב התש"ע עמוד 4058</t>
  </si>
  <si>
    <t>אגודת הצדקה של נשות חברון</t>
  </si>
  <si>
    <t>ג'מעיית סאידאת אל חליל אל חיריה</t>
  </si>
  <si>
    <t xml:space="preserve">הכרזה על חבר בני אדם או ארגונים כארגוני טרור - לפי פקודה למניעת טרור, התש"ח-1948, ביום 02.12.2012. פורסם בילקוט הפרסומים 6534 - ו' בשבט התשע"ג עמוד 2372 </t>
  </si>
  <si>
    <t>ילקוט הפרסומים 5998 - כ"ה באלול התשס"ט עמוד 5765</t>
  </si>
  <si>
    <t xml:space="preserve">הכרזה נוספת על חבר בני אדם או ארגונים כארגוני טרור - לפי פקודה למניעת טרור, התש"ח-1948, ביום 2.12.2012. פורסם בילקוט הפרסומים 6534 - ו' בשבט התשע"ג עמוד 2372 </t>
  </si>
  <si>
    <t>מועדון ההשכלה בצור באהר</t>
  </si>
  <si>
    <t>הכרזה על התאחדות בלתי מותרת לפי תקנות ההגנה (שעת חרום), 1945, ביום 6.10.2005. פורסם בילקוט הפרסומים 5458 - ט"ו בחשון התשס''ו עמוד 493</t>
  </si>
  <si>
    <t>חמא"ס</t>
  </si>
  <si>
    <t>הכרזה נוספת על התאחדות בלתי מותרת לפי תקנות ההגנה (שעת חרום), 1945, ביום 24.10.2003. פורסם בילקוט הפרסומים 5198 - כ"ו בסיון התשס"ג עמוד 2866</t>
  </si>
  <si>
    <t>הכרזה נוספת על התאחדות בלתי מותרת לפי תקנות ההגנה (שעת חרום), 1945, ביום 29.10.1990. פורסם בילקוט הפרסומים 3815- כ"ז בחשון התשנ''א עמוד 502</t>
  </si>
  <si>
    <t xml:space="preserve">הכרזה נוספת על חבר בני אדם או ארגונים כארגוני טרור - לפי פקודה למניעת טרור, התש"ח-1948, ביום 02.12.2012. פורסם בילקוט הפרסומים 6534 - ו' בשבט התשע"ג עמוד 2372 </t>
  </si>
  <si>
    <t>הארגון ההומניטרי וופא</t>
  </si>
  <si>
    <t>אגודת אלברא לאישה הפלסטינית</t>
  </si>
  <si>
    <t xml:space="preserve">ילקוט הפרסומים 6841 - כ"ב בתמוז התשע"ד עמוד 6882 </t>
  </si>
  <si>
    <t>חמאתי חלויאת</t>
  </si>
  <si>
    <t>AL-HAMATI SWEETS BAKERIES</t>
  </si>
  <si>
    <t>QE.A.16.01</t>
  </si>
  <si>
    <t>ילקוט הפרסומים 7443 - י"ב בשבט התשע"ז עמוד 3333-3334</t>
  </si>
  <si>
    <t>הכרזה נוספת על הפלגים של הגי'אהד האיסלאמי הפלסטיני ביום 25.9.2007.</t>
  </si>
  <si>
    <t>קובץ התקנות 8752 - כ"ד באלול התש"ף עמוד 2688-2691</t>
  </si>
  <si>
    <t>קובץ התקנות 8620 - ג' בתמוז התש"ף עמוד 1630-1631</t>
  </si>
  <si>
    <t>קובץ התקנות 8199- כ"ה באדר ב' התשע"ט עמוד 3089</t>
  </si>
  <si>
    <t>Designation Justification - Hebrew</t>
  </si>
  <si>
    <t>Designation Justification - English</t>
  </si>
  <si>
    <t>Corporation Type - Hebrew</t>
  </si>
  <si>
    <t>ישות משפטית - עברית</t>
  </si>
  <si>
    <t>ישות משפטית - אנגלית</t>
  </si>
  <si>
    <t>Corporation Type - English</t>
  </si>
  <si>
    <t>Company</t>
  </si>
  <si>
    <t>Non-Profit Organization</t>
  </si>
  <si>
    <t>Registered Organization</t>
  </si>
  <si>
    <t>Registered Corporation</t>
  </si>
  <si>
    <t>מקום ההתאגדות - עברית</t>
  </si>
  <si>
    <t>מקום התאגדות - אנגלית</t>
  </si>
  <si>
    <t>Yemen</t>
  </si>
  <si>
    <t>Libya</t>
  </si>
  <si>
    <t>England</t>
  </si>
  <si>
    <t>Malaysia</t>
  </si>
  <si>
    <t>Pakistan</t>
  </si>
  <si>
    <t>Britain</t>
  </si>
  <si>
    <t>France</t>
  </si>
  <si>
    <t>Gaza Strip</t>
  </si>
  <si>
    <t>Location of Formation - Hebrew</t>
  </si>
  <si>
    <t>Location of Formation - English</t>
  </si>
  <si>
    <t>Indonesia</t>
  </si>
  <si>
    <t>Israel</t>
  </si>
  <si>
    <t>Iraq</t>
  </si>
  <si>
    <t>Syria</t>
  </si>
  <si>
    <t>הגורם המכריז בחו''ל - עברית</t>
  </si>
  <si>
    <t>הגורים המכריז בחו"ל - אנגלית</t>
  </si>
  <si>
    <t>Designated by (abroad) - English</t>
  </si>
  <si>
    <t>Designated by (abroad) - Hebrew</t>
  </si>
  <si>
    <t>UNSC</t>
  </si>
  <si>
    <t>Minister of Defense - Mr. Moshe (Boogie) Yaalon</t>
  </si>
  <si>
    <t>United Nations</t>
  </si>
  <si>
    <t>United States, United Nations</t>
  </si>
  <si>
    <t>Government Secretary - Gideon Saar</t>
  </si>
  <si>
    <t>Minister of Defense - Mr.Yitzhak Mordechai</t>
  </si>
  <si>
    <t>Government Secretary - Israel Maimon</t>
  </si>
  <si>
    <t>Government Secretary - Elyakim Rubinsetin</t>
  </si>
  <si>
    <t>Government Secretary - Yossef Beilin</t>
  </si>
  <si>
    <t>רחוב - אנגלית</t>
  </si>
  <si>
    <t>רחוב - עברית</t>
  </si>
  <si>
    <t>Street - Hebrew</t>
  </si>
  <si>
    <t>Street - English</t>
  </si>
  <si>
    <t>City/Village - Hebrew</t>
  </si>
  <si>
    <t>City/Village - English</t>
  </si>
  <si>
    <t>Country - Hebrew</t>
  </si>
  <si>
    <t>Country - English</t>
  </si>
  <si>
    <t>Telephone 1</t>
  </si>
  <si>
    <t>Telephone 2</t>
  </si>
  <si>
    <t>Telephone 3</t>
  </si>
  <si>
    <t>Comments - Hebrew</t>
  </si>
  <si>
    <t>Comments - English</t>
  </si>
  <si>
    <t>רחוב אלרויס</t>
  </si>
  <si>
    <t>Elrois</t>
  </si>
  <si>
    <t>אלשיאח, ביירות</t>
  </si>
  <si>
    <t>Al-Cheikh, Beirut</t>
  </si>
  <si>
    <t>רחוב חוסיין נאצר</t>
  </si>
  <si>
    <t xml:space="preserve">Social Martyr Soiety, Hussein Nasser street </t>
  </si>
  <si>
    <t>ביר חסן</t>
  </si>
  <si>
    <t>Beir Hassan</t>
  </si>
  <si>
    <t>Al-Sharq al-Aswat Center</t>
  </si>
  <si>
    <t>באלע'בירי, ביירות</t>
  </si>
  <si>
    <t xml:space="preserve">מרכז אלשארק אלאווסט </t>
  </si>
  <si>
    <t>בניין חלפ</t>
  </si>
  <si>
    <t>Chelm Building</t>
  </si>
  <si>
    <t>אלכפאא'את, ביירות</t>
  </si>
  <si>
    <t>Ghobeyri</t>
  </si>
  <si>
    <t xml:space="preserve"> Haret Hreyk, Beirut</t>
  </si>
  <si>
    <t>Rabeirah Building</t>
  </si>
  <si>
    <t>QE.A.5.01</t>
  </si>
  <si>
    <t>QE.A.4.01</t>
  </si>
  <si>
    <t xml:space="preserve"> QE.A.3.01</t>
  </si>
  <si>
    <t>QE.A.2.01</t>
  </si>
  <si>
    <t>QE.A.106.04</t>
  </si>
  <si>
    <t>QE.A.105.04</t>
  </si>
  <si>
    <t>QE.A.72.02</t>
  </si>
  <si>
    <t>QE.A.71.02</t>
  </si>
  <si>
    <t>QE.A 117.04</t>
  </si>
  <si>
    <t>QE.A.116.04</t>
  </si>
  <si>
    <t>QE.A.104.04</t>
  </si>
  <si>
    <t>QE.A.103.04</t>
  </si>
  <si>
    <t>QE.A.113.04</t>
  </si>
  <si>
    <t>QE.A.112.04</t>
  </si>
  <si>
    <t>QE.A.109.04</t>
  </si>
  <si>
    <t>QE.A.111.04</t>
  </si>
  <si>
    <t>QE.A.110.04</t>
  </si>
  <si>
    <t>QE.A.107.04</t>
  </si>
  <si>
    <t>QE.A.31.01</t>
  </si>
  <si>
    <t xml:space="preserve"> QE.A.30.01</t>
  </si>
  <si>
    <t xml:space="preserve"> QE.A.29.01</t>
  </si>
  <si>
    <t>QE.A.28.01</t>
  </si>
  <si>
    <t>QE.A.27.01</t>
  </si>
  <si>
    <t>QE.A.23.01</t>
  </si>
  <si>
    <t xml:space="preserve"> QE.A.25.01</t>
  </si>
  <si>
    <t>QE.A.33.01</t>
  </si>
  <si>
    <t>QE.A.32.01</t>
  </si>
  <si>
    <t>QE.A.24.01</t>
  </si>
  <si>
    <t>QE.A.121.05</t>
  </si>
  <si>
    <t>QE.A.73.02</t>
  </si>
  <si>
    <t>QE.A.69.02</t>
  </si>
  <si>
    <t>QE.A.1.01</t>
  </si>
  <si>
    <t>41;345</t>
  </si>
  <si>
    <t>31;332;333;338;340;342;343;344</t>
  </si>
  <si>
    <t>337;339;341</t>
  </si>
  <si>
    <t>28;69;358</t>
  </si>
  <si>
    <t>28;69;357</t>
  </si>
  <si>
    <t>28;69</t>
  </si>
  <si>
    <t>חברת אלמתחדון לחלפנות</t>
  </si>
  <si>
    <t>شركة المتحدون للصرافة والحوالات المالية</t>
  </si>
  <si>
    <t>الشركة المركزية للصرافة</t>
  </si>
  <si>
    <t>AL MUTAHADUN FOR EXCHANGE</t>
  </si>
  <si>
    <t>Al-Markaziya li-siarafa</t>
  </si>
  <si>
    <t>Al-Markaziyah li-sirafah</t>
  </si>
  <si>
    <t>Al-Markazia li-sirafa</t>
  </si>
  <si>
    <t>Al-Markaziah li-sirafah</t>
  </si>
  <si>
    <t>Al-Markaziya lisirafa</t>
  </si>
  <si>
    <t>קובץ התקנות 9380 - ז' בסיוון התשפ"א עמוד 3174</t>
  </si>
  <si>
    <t>972-8-2624197</t>
  </si>
  <si>
    <t>972-59-2404302</t>
  </si>
  <si>
    <t>972-59-2131427</t>
  </si>
  <si>
    <t>טלפון 4</t>
  </si>
  <si>
    <t>972-59-2565111</t>
  </si>
  <si>
    <t>אתר אינטרנט 2</t>
  </si>
  <si>
    <t>אתר אינטרנט 1</t>
  </si>
  <si>
    <t>https://www.facebook.com/people/%D8%B4%D9%88%D8%A8%D9%8A%D8%B1-%D8%A7%D9%84%D9%85%D8%AA%D8%AD%D8%AF%D9%88%D9%86-%D9%84%D9%84%D8%B5%D8%B1%D8%A7%D9%81%D8%A9/100011528173886/</t>
  </si>
  <si>
    <t>https://www.facebook.com/%D8%A7%D9%84%D9%85%D8%AA%D8%AD%D8%AF%D9%88%D9%86-%D9%84%D9%84%D8%B5%D8%B1%D8%A7%D9%81%D9%87-%D9%88%D8%A7%D9%84%D8%AD%D9%88%D8%A7%D9%84%D8%A7%D8%AA-%D8%A7%D9%84%D9%85%D8%A7%D9%84%D9%8A%D9%87-591090434323862/</t>
  </si>
  <si>
    <t>facebook - شركة المتحدون للصرافة والحوالات المالية
("אלמתחדון לחלפנות והעברת כספים מהירה")
page id: 591090434323862 
شوبير المتحدون للصرافة ("שוביר אלמתחדון לחלפנות")
page id: 100011528173886</t>
  </si>
  <si>
    <t>חברת ערב אל צין למסחר</t>
  </si>
  <si>
    <t>شركة عرب الصين التجارية</t>
  </si>
  <si>
    <t>קובץ התקנות 9380 - ז' בסיוון התשפ"א עמוד 3175</t>
  </si>
  <si>
    <t>972-8-2885922</t>
  </si>
  <si>
    <t>972-59-7934934</t>
  </si>
  <si>
    <t>972-59-9059766</t>
  </si>
  <si>
    <t>כתובת מייל</t>
  </si>
  <si>
    <t>Website 1</t>
  </si>
  <si>
    <t>Website 2</t>
  </si>
  <si>
    <t>Email</t>
  </si>
  <si>
    <t>arabchinatrading@gmail.com</t>
  </si>
  <si>
    <t>החברה המרכזית לחלפנות ברצועת עזה (בשמה הקודם: חברת אלמתחדון), שנמצאת בבעלותו של חלפן הכספים זהיר יונס שמלח', מסייעת משנת 2019 בהעברת כספים לארגון הטרור חמאס ובפרט לזרוע הצבאית של חמאס, בהיקפים של עשרות מיליוני דולרים בשנה. כספים אלו, שמקורם באיראן והם מועברים כחלק מהתמיכה שמעניק 'כוח קודס' של משמרות המהפכה באירן לארגון הטרור חמאס, מועברים בסיוע ישיר וממשי של החברה, בין היתר באמצעות שיטת הקיזוז ('חוואלה') וכלים פיננסיים אחרים.</t>
  </si>
  <si>
    <t>חברת המסחר ערב אל צין ברצועת עזה, שנמצאת בבעלותו של חלפן הכספים זהיר יונס שמלח', מסייעת משנת 2019 בהעברת כספים לארגון הטרור חמאס ובפרט לזרוע הצבאית של חמאס, בהיקפים של עשרות מיליוני דולרים בשנה. כספים אלו, שמקורם באיראן והם מועברים כחלק מהתמיכה שמעניק 'כוח קודס' של משמרות המהפכה באירן לארגון הטרור חמאס, מועברים בסיוע ישיר וממשי של החברה, בין היתר באמצעות שיטת הקיזוז ('חוואלה') וכלים פיננסיים אחרים.</t>
  </si>
  <si>
    <t xml:space="preserve">The Central Exchange Company of the Gaza Strip (formerly known as “al-Mutahadun”) is owned by the money exchanger Zuhir Yunes Shamalch. Since 2019, the company facilitates the transfer of funds to the Hamas terrorist organization, specifically the military wing of Hamas. The funds transferred total tens of millions of dollars annually. The funds originate from Iran and are transferred as part of the support granted by the Islamic Revolutionary Guard Corps – Quds Force to the Hamas terrorist organization. They are transferred directly via the company, using the Hawala system, amongst other financial methods. </t>
  </si>
  <si>
    <t xml:space="preserve">The Arab Trading Company China Company is owned by Zuhir Yunes Shamalch. Since 2019, the company facilitates the transfer of funds to the Hamas terrorist organization, specifically the military wing of Hamas. The funds transferred total tens of millions of dollars annually. The funds originate from Iran and are transferred as part of the support granted by the Islamic Revolutionary Guard Corps – Quds Force to the Hamas terrorist organization. The funds are transferred directly via company, using the Hawala system, amongst other financial methods. </t>
  </si>
  <si>
    <t>ARAB TRADING COMPANY CHINA</t>
  </si>
  <si>
    <t>ילקוט הפרסומים 5458 - ט"ו בחשון התשס''ו עמוד 492</t>
  </si>
  <si>
    <t>09/05/2021</t>
  </si>
  <si>
    <t>21/02/2021</t>
  </si>
  <si>
    <t>20/10/2020</t>
  </si>
  <si>
    <t>27/06/2020</t>
  </si>
  <si>
    <t>19/05/2020</t>
  </si>
  <si>
    <t>04/07/2019</t>
  </si>
  <si>
    <t>02/07/2019</t>
  </si>
  <si>
    <t>27/05/2019</t>
  </si>
  <si>
    <t>20/02/2019</t>
  </si>
  <si>
    <t>12/11/2018</t>
  </si>
  <si>
    <t>08/10/2018</t>
  </si>
  <si>
    <t>28/09/2018</t>
  </si>
  <si>
    <t>06/09/2018</t>
  </si>
  <si>
    <t>23/08/2017</t>
  </si>
  <si>
    <t>28/06/2017</t>
  </si>
  <si>
    <t>27/10/2016</t>
  </si>
  <si>
    <t>17/08/2016</t>
  </si>
  <si>
    <t>24/07/2016</t>
  </si>
  <si>
    <t>11/07/2016</t>
  </si>
  <si>
    <t>29/03/2016</t>
  </si>
  <si>
    <t>15/11/2015</t>
  </si>
  <si>
    <t>11/06/2015</t>
  </si>
  <si>
    <t>09/06/2015</t>
  </si>
  <si>
    <t>03/06/2015</t>
  </si>
  <si>
    <t>31/03/2015</t>
  </si>
  <si>
    <t>18/03/2015</t>
  </si>
  <si>
    <t>02/02/2015</t>
  </si>
  <si>
    <t>29/12/2014</t>
  </si>
  <si>
    <t>06/11/2014</t>
  </si>
  <si>
    <t>30/10/2014</t>
  </si>
  <si>
    <t>30/09/2014</t>
  </si>
  <si>
    <t>04/09/2014</t>
  </si>
  <si>
    <t>03/09/2014</t>
  </si>
  <si>
    <t>12/08/2014</t>
  </si>
  <si>
    <t>19/06/2014</t>
  </si>
  <si>
    <t>12/12/2013</t>
  </si>
  <si>
    <t>22/08/2013</t>
  </si>
  <si>
    <t>02/08/2013</t>
  </si>
  <si>
    <t>02/12/2012</t>
  </si>
  <si>
    <t>06/02/2012</t>
  </si>
  <si>
    <t>24/11/2011</t>
  </si>
  <si>
    <t>11/12/2011</t>
  </si>
  <si>
    <t>24/10/2011</t>
  </si>
  <si>
    <t>26/09/2011</t>
  </si>
  <si>
    <t>28/08/2011</t>
  </si>
  <si>
    <t>25/07/2011</t>
  </si>
  <si>
    <t>12/06/2011</t>
  </si>
  <si>
    <t>05/12/2010</t>
  </si>
  <si>
    <t>06/10/2010</t>
  </si>
  <si>
    <t>13/06/2010</t>
  </si>
  <si>
    <t>31/05/2010</t>
  </si>
  <si>
    <t>23/05/2010</t>
  </si>
  <si>
    <t>06/04/2010</t>
  </si>
  <si>
    <t>18/02/2010</t>
  </si>
  <si>
    <t>24/01/2010</t>
  </si>
  <si>
    <t>23/11/2009</t>
  </si>
  <si>
    <t>25/10/2009</t>
  </si>
  <si>
    <t>20/10/2009</t>
  </si>
  <si>
    <t>05/05/2009</t>
  </si>
  <si>
    <t>04/03/2009</t>
  </si>
  <si>
    <t>11/01/2009</t>
  </si>
  <si>
    <t>28/12/2008</t>
  </si>
  <si>
    <t>22/09/2008</t>
  </si>
  <si>
    <t>14/08/2008</t>
  </si>
  <si>
    <t>26/05/2008</t>
  </si>
  <si>
    <t>31/03/2008</t>
  </si>
  <si>
    <t>03/03/2008</t>
  </si>
  <si>
    <t>07/02/2008</t>
  </si>
  <si>
    <t>29/01/2008</t>
  </si>
  <si>
    <t>10/01/2008</t>
  </si>
  <si>
    <t>23/07/2007</t>
  </si>
  <si>
    <t>03/05/2007</t>
  </si>
  <si>
    <t>20/02/2007</t>
  </si>
  <si>
    <t>23/10/2006</t>
  </si>
  <si>
    <t>31/08/2006</t>
  </si>
  <si>
    <t>09/06/2006</t>
  </si>
  <si>
    <t>28/12/2005</t>
  </si>
  <si>
    <t>15/11/2005</t>
  </si>
  <si>
    <t>06/10/2005</t>
  </si>
  <si>
    <t>02/02/2005</t>
  </si>
  <si>
    <t>30/01/2005</t>
  </si>
  <si>
    <t>10/01/2005</t>
  </si>
  <si>
    <t>30/12/2004</t>
  </si>
  <si>
    <t>09/12/2004</t>
  </si>
  <si>
    <t>24/03/2004</t>
  </si>
  <si>
    <t>24/10/2003</t>
  </si>
  <si>
    <t>30/05/2003</t>
  </si>
  <si>
    <t>12/03/2003</t>
  </si>
  <si>
    <t>06/02/2003</t>
  </si>
  <si>
    <t>25/02/2002</t>
  </si>
  <si>
    <t>06/12/2001</t>
  </si>
  <si>
    <t>04/10/2001</t>
  </si>
  <si>
    <t>31/08/2000</t>
  </si>
  <si>
    <t>27/01/1998</t>
  </si>
  <si>
    <t>13/03/1994</t>
  </si>
  <si>
    <t>15/11/1990</t>
  </si>
  <si>
    <t>15/09/1989</t>
  </si>
  <si>
    <t>22/06/1989</t>
  </si>
  <si>
    <t>18/08/1988</t>
  </si>
  <si>
    <t>14/03/1988</t>
  </si>
  <si>
    <t>30/01/1986</t>
  </si>
  <si>
    <t>12/04/1981</t>
  </si>
  <si>
    <t>22/12/1968</t>
  </si>
  <si>
    <t>17/11/1964</t>
  </si>
  <si>
    <t>17/03/2019</t>
  </si>
  <si>
    <t xml:space="preserve">26/02/2019 </t>
  </si>
  <si>
    <t xml:space="preserve">12/11/2018 </t>
  </si>
  <si>
    <t>03/07/2018</t>
  </si>
  <si>
    <t>21/06/2018</t>
  </si>
  <si>
    <t>30/05/2018</t>
  </si>
  <si>
    <t>16/03/2017</t>
  </si>
  <si>
    <t>06/05/1997</t>
  </si>
  <si>
    <t>--/--/----</t>
  </si>
  <si>
    <t>House of Quran and Sunndah Society</t>
  </si>
  <si>
    <t>פורום יורופל</t>
  </si>
  <si>
    <t>הברית המשפטית הבינלאומית למען פלסטין</t>
  </si>
  <si>
    <t>הועדיה העממית של הפלסטינים בחוץ לארץ</t>
  </si>
  <si>
    <t>חברת מחמד אלאי</t>
  </si>
  <si>
    <t>חברת ספיאן אלאי ואחיו</t>
  </si>
  <si>
    <t>חברת מחמד כמאל אלאי ושותפיה לסחר ציבורי</t>
  </si>
  <si>
    <t>חברת מחמד כמאל אלאי</t>
  </si>
  <si>
    <t>شركة محمد الاي</t>
  </si>
  <si>
    <t>شركة محمد كمال الاي وشركاه للتجارة العامة</t>
  </si>
  <si>
    <t>شركة محمد كمال الاي</t>
  </si>
  <si>
    <t>SHARKET MHAMAD ELAI</t>
  </si>
  <si>
    <t>SHARKET MHAMAD KAMAL ELAI LLTEJARA ELAMMA</t>
  </si>
  <si>
    <t>SHARKET MHAMAD KAMAL ELAI</t>
  </si>
  <si>
    <t>קובץ התקנות 9601 - כ"ג באלול התשפ"א עמוד 4076-4080</t>
  </si>
  <si>
    <t>חברת ספיאן כמאל סלאמה אלאי</t>
  </si>
  <si>
    <t>شركة سفيان الاي واخوانه</t>
  </si>
  <si>
    <t>شركة سفيان كمال سلامه الاي</t>
  </si>
  <si>
    <t>SHARKET SOFIAN ELAI &amp; BRO</t>
  </si>
  <si>
    <t>SHARKET SOFIAN KAMAL SALAME ELAI</t>
  </si>
  <si>
    <t>SHARKET HATEM KAMAL ELAI</t>
  </si>
  <si>
    <t>المؤتمر الشعبي لفلسطيني الخارج</t>
  </si>
  <si>
    <t>Popular Conference for Palestinians Abroad (PCPA)</t>
  </si>
  <si>
    <t>לבנון/ תורכיה</t>
  </si>
  <si>
    <t>Turkey</t>
  </si>
  <si>
    <t>תורכיה</t>
  </si>
  <si>
    <t>Fatih/İstanbul</t>
  </si>
  <si>
    <t>Topkapı, 34093</t>
  </si>
  <si>
    <t>60 50 699 552 90+</t>
  </si>
  <si>
    <t>palabroad.org</t>
  </si>
  <si>
    <t>info@palabroad.org</t>
  </si>
  <si>
    <t>טוויטר: @PalesAbroadE</t>
  </si>
  <si>
    <t>التحالف القانوني الدولي من أجل فلسطين</t>
  </si>
  <si>
    <t>International Legal Coalition for Palestine (ILCP)</t>
  </si>
  <si>
    <t>פורום יורופל/פורום התקשורת האירופי-פלסטיני</t>
  </si>
  <si>
    <t>منتدى التواصل الاوروبي الفلسطيني</t>
  </si>
  <si>
    <t>European Palestinian Communications Forum</t>
  </si>
  <si>
    <t>EuroPal Forum</t>
  </si>
  <si>
    <t>admin@europalforum org.uk</t>
  </si>
  <si>
    <t>טוויטר: @EuroPalForum</t>
  </si>
  <si>
    <t>נרשם כחברה באנגליה בשם European Palestinian Communications Forumביום ב' בתשרי התשע"ה )26 בספטמבר 2014( )מס' רישום: 09236945, בכתובת: 254 Pentonville Road, London, N1 9JY( ונמחק מהמרשם ביום ט' באדר התשע"ז )7 במרס )2017</t>
  </si>
  <si>
    <t>נרשם כחברה באנגליה בשם European Palestinian Communications Forumביום ב' בתשרי התשע"ה )26 בספטמבר 2014( )מס' רישום: 09236945, בכתובת: 254 Pentonville Road, London, N1 9JY( ונמחק מהמרשם ביום ט' באדר התשע"ז )7 במרס 2017</t>
  </si>
  <si>
    <t xml:space="preserve">1. מוסד EUROPAL הוקם במהלך השנים האחרונות ע"י ארגון החמאס.
2. בסיסו של המוסד בבריטניה ופעילותו, בין היתר, מיועדת למול הפרלמנט האירופאי.
3. מטרתו המוצהרת של המוסד הינה קידום הזכויות הפלסטיניות וסיוע בהסברה בסוגיה הפלסטינית.
4. בפועל מוסד EUROPAL משמש כ"גוף חסות" עבור ארגון החמאס בחו"ל. הארגון מעורב בקידום תעמולה והסברה תקשורתית מטעם חמאס ברחבי העולם.
5. ראש הארגון, זאהר ביראוי, פעיל חמאס מוכר, נמנה על מנהיגי ארגון החמאס בבריטניה ובזירה האירופאית.
</t>
  </si>
  <si>
    <t xml:space="preserve">1. The EUROPAL institution was established in recent years by the Hamas Organization.
2. The institution is based in Britain, and its activities, inter alia, are intended vis-à-vis the European Parliament.
3. The declared goal of the Organization is furthering Palestinian rights and assistance in the propaganda of the Palestinian issue.
4. In practice, EUROPAL serves as a ‘Patronage Body’ for Hamas Organization abroad. In addition, the Organization is involved in the promotion of propaganda and communicative information on behalf of Hamas around the world.
5. Head of the Organization, Zahar Birawi, a known Hamas activist, is among the Hamas Organization's leaders in Britain and on the European scene.  
</t>
  </si>
  <si>
    <t xml:space="preserve">1. הברית המשפטית הבינ"ל  ILCP הינו מוסד אשר הוקם במהלך השנים האחרונות על ידי ארגון החמאס.
2. מטרתו המוצהרת של המוסד הינה הגנה על זכויות הפלסטינים ומתן סיוע עבורם בסוגיות משפטיות.
3. הלכה למעשה מדובר בגוף כיסוי של חמאס, פעילותו של המוסד נועדה להרחבת התמיכה והשפעת חמאס בזירה הבינ"ל.
</t>
  </si>
  <si>
    <t xml:space="preserve">1. The International Legal Coalition for Palestine – ILCP is an institution established in recent years by Hamas Organization.
2. The declared goal of the Organization is defense of Palestinian rights, and to provide assistance for them on legal issues.
3. In practice, it is a proxy body for Hamas, intended to expand the support and influence of Hamas on the international arena.
</t>
  </si>
  <si>
    <t xml:space="preserve">1. הוועידה העממית של הפלסטינים (PCPA) הינו מוסד אשר הוקם בשנים האחרונות ע"י ארגון החמאס.
2. מטרתו המוצהרת של המוסד הינה קידום מעמדם של הפלסטינים בחו"ל, במסגרת פעילותו מקיים המוסד כנסים ומיזמים שונים ברחבי העולם.
3. בפועל, משמש המוסד כגוף בכיסוי עבור ארגון החמאס בהיותו ארגון טרור מוכרז, לטובת כינון קשרים בין לאומיים שיאפשרו לו לפעול בזירה הבינ"ל, לקידום מטרות הארגון וכן לקידום מעמדו של הארגון.
</t>
  </si>
  <si>
    <t xml:space="preserve">1. The Popular Conference for Palestinians Abroad (PCPA) is an institution established recently by the Hamas Organization.
2. The Institution's declared goal is to promote the Palestinians' status abroad. In the framework of its activity, the institution conducts conferences and various initiatives around the world. 
3. In practice, the institution serves as a proxy for the Hamas organization, which is a declared terror organization, in order to establish international relations which will allow it to operate on the international arena, to promote the Organization's goals and promote the Organization's status.
</t>
  </si>
  <si>
    <t xml:space="preserve">1. חברות האחים אלאי מהוות עוגן כלכלי של חמאס בתוך שטחי רצועת עזה.
2.  האחים מחמד וספיאן אלאי מפעילים רשת חברות שמספקות שירותי יבוא ומכס ליבואנים ואנשי עסקים ברצועת עזה ואיו"ש. 
3. באמצעות הרשת העסקית שלהם מסייעים לחמאס לממש צירי העברות כספים מהחוץ לעזה ולאיו"ש מזה 15 שנה.
4. כך הצליחו האחים להעמיד לרשות חמאס עשרות מיליוני דולרים, שיועדו למערכי הטרור השונים של התנועה - מהזרוע הצבאית ועד תשלומי קצבאות לאסירים ושהידים.
</t>
  </si>
  <si>
    <t xml:space="preserve">1. The Elai Brothers Companies serve as an economic anchor for Hamas within the Gaza Strip.
2. The brothers Mhamad and Sepian Elai operate a chain of companies that provide import and customs services for importers and businesspersons in the Gaza Strip and the West Bank.
3. Through their business network, they have been assisting Hamas in exercising the transfer of funds from the outside into Gaza and the West Bank for 15 years.
4. In this way, the brothers have succeeded in providing Hamas with tens of millions of dollars, designated for the Organization's various terror alignments – from their military branch to pension payments for prisoners and Shaheeds.
</t>
  </si>
  <si>
    <t xml:space="preserve">1. The Elai Brothers Companies serve as an economic anchor for Hamas within the Gaza Strip.
2. The brothers Mhamad and Sepian Elai operate a chain of companies that provide import and customs services for importers and businesspersons in the Gaza Strip and the West Bank.
3. Through their business network, they have been assisting Hamas in exercising the transfer of funds from the outside into Gaza and the West Bank for 15 years.
4. In this way, the brothers have succeeded in providing Hamas with tens of millions of dollars, designated for the Organization's various terror alignments - from their military branch to pension payments for prisoners and Shaheeds.
</t>
  </si>
  <si>
    <t xml:space="preserve">1. חברות האחים אלאי מהוות עוגן כלכלי של חמאס בתוך שטחי רצועת עזה.
2. האחים מחמד וספיאן אלאי מפעילים רשת חברות שמספקות שירותי יבוא ומכס ליבואנים ואנשי עסקים ברצועת עזה ואיו"ש.
3. באמצעות הרשת העסקית שלהם מסייעים לחמאס לממש צירי העברות כספים מהחוץ לעזה ולאיו"ש מזה 15 שנה.
4. כך הצליחו האחים להעמיד לרשות חמאס עשרות מיליוני דולרים, שיועדו למערכי הטרור השונים של התנועה - מהזרוע הצבאית ועד תשלומי קצבאות לאסירים ושהידים.
</t>
  </si>
  <si>
    <t>חברת חאתם כמאל אלאי</t>
  </si>
  <si>
    <t>איחוד ועדות האישה הפלסטינית</t>
  </si>
  <si>
    <t>اتحاد لجان المرأة الفلسطينية</t>
  </si>
  <si>
    <t>Union of Palestinian Women's Committees (UPWC)</t>
  </si>
  <si>
    <t>רמאללה</t>
  </si>
  <si>
    <t xml:space="preserve">Ramallah
</t>
  </si>
  <si>
    <t>קריית הממשלה, בניין אחמד ריאד, קומת קרקע</t>
  </si>
  <si>
    <t>Governmental Complex St., Ahmed Riyad Bldg., Ground Fl</t>
  </si>
  <si>
    <t>Ramallah</t>
  </si>
  <si>
    <t xml:space="preserve">  upwc.org.ps</t>
  </si>
  <si>
    <t>אדמיר - אגודה לתמיכה באסיר ולזכויות אדם</t>
  </si>
  <si>
    <t>مؤسسة الضمير لرعاية الأسير وحقوق الإنسان</t>
  </si>
  <si>
    <t>ADDAMEER - Prisoner Support and Human Rights Association</t>
  </si>
  <si>
    <t>addameer.org</t>
  </si>
  <si>
    <t>טוויטר: Addameer</t>
  </si>
  <si>
    <t>אתר אינטרנט 3</t>
  </si>
  <si>
    <t>Facebook.com/AddameerAssociation</t>
  </si>
  <si>
    <t>Mousa Tawasheh St., Sebat Bldg., 1st Fl</t>
  </si>
  <si>
    <t>972-2-2970136</t>
  </si>
  <si>
    <t>מרכז ביסאן למחקר ולפיתוח</t>
  </si>
  <si>
    <t>مركز بيسان للبحوث والإنماء</t>
  </si>
  <si>
    <t>Bisan Center for Research and Development</t>
  </si>
  <si>
    <t>972-2-2987839</t>
  </si>
  <si>
    <t xml:space="preserve">RA/22233/SS </t>
  </si>
  <si>
    <t>bisan.org</t>
  </si>
  <si>
    <t>מוסד אלחק</t>
  </si>
  <si>
    <t>مؤسسة الحق</t>
  </si>
  <si>
    <t>Al-Haq</t>
  </si>
  <si>
    <t>alhaq.org</t>
  </si>
  <si>
    <t>Facebook.com/alhaqorganization</t>
  </si>
  <si>
    <t>972-2-2954646</t>
  </si>
  <si>
    <t>התנועה העולמית להגנה על ילדים - פלסטין (די.סי.איי.פי)</t>
  </si>
  <si>
    <t>الحركة العالمية للدفاع عن الأطفال – فلسطين</t>
  </si>
  <si>
    <t>Defense for Children International - Palestine (DCI-P)</t>
  </si>
  <si>
    <t>dci-palestine.org</t>
  </si>
  <si>
    <t>ועדות הפעילות החקלאית</t>
  </si>
  <si>
    <t>اتحاد لجان العمل الزراعي</t>
  </si>
  <si>
    <t>Union Of Agricultural Work Committees (UAWC)</t>
  </si>
  <si>
    <t>972-22421712</t>
  </si>
  <si>
    <t>972-8-2879959</t>
  </si>
  <si>
    <t>972-2-2227447</t>
  </si>
  <si>
    <t>972-9-2357811</t>
  </si>
  <si>
    <t>uawc-pal.org</t>
  </si>
  <si>
    <t>www.instegram.com/uawcpal</t>
  </si>
  <si>
    <t>Facebook.com/uawcpal</t>
  </si>
  <si>
    <t>הכרזה בוטלה ביום 29.8.21</t>
  </si>
  <si>
    <t>קובץ תקנות 9693, התשפ"ב, עמ' 742-747, ביום 22.10.2021</t>
  </si>
  <si>
    <t>03/11/2021 - לינק להכרזה</t>
  </si>
  <si>
    <t xml:space="preserve">1. איחוד ועדות הפעילות החקלאית הוקם בשנת 1986 והפך לזרוע של ארגון הטרור ה"חזית העממית לשחרור פלסטין" באיו"ש וברצ"ע.
2. בסיסו של האיחוד ברמאללה. על פי הצהרתו עוסקות הועדות בסיוע לחקלאים הפלסטינים ובקידום פרויקטים בתחומי הפיתוח והמחקר החקלאיים, אך בפועל מקדם פעילות המשרתת את מטרותיו של ארגון "החזית העממית". 
3. ארגון זה, ביחד עם ארגוני "חזית עממית" נוספים, פעלו בשיטוי וברמייה למול מדינות רבות באירופה וארגונים בינ"ל במטרה לקבל מימון רב אשר הגיע בפועל לטובת פעילות טרור של ה"חזית העממית".
4. יובהר כי ועדות פעילות חקלאית הוכרז כארגון טרור בשל היותו זרוע בלתי נפרדת של ארגון הטרור המוכרז "החזית העממית" ולא בשל פעילותו האזרחית המוצהרת. 
</t>
  </si>
  <si>
    <t xml:space="preserve">1. The Union of Agricultural Work Committees was established in 1986 and became an arm of the "Popular Front for the Liberation of Palestine" in Judea and Samaria and in the Gaza Strip.
2. The institution's base is in Ramallah. According to its declaration, the Union is engaged in assistance to Palestinian farmers and furthering agricultural research and development projects. In practice, it promotes activity that serves the "Popular Front" objectives.
3. The Union, together with additional "Popular Front" organizations, acted in forgery and deceit vis-à-vis many European countries and international organizations to obtain financing, which in practice reached the Popular Front" terror activity.
4. It is clarified that the  Union Of Agricultural Work Committees (UAWC) institution has been declared as a terror organization because it constitutes an inseparable arm of the "Popular Front" terror organization and not because of its said civil activities
</t>
  </si>
  <si>
    <t xml:space="preserve">1. התנועה העולמית להגנה על ילדים-סניף פלסטין, הוקמה בשנת 1991 והפכה לזרוע של ארגון הטרור ה"חזית העממית לשחרור פלסטין".
2. בסיסה של התנועה ברמאללה. התנועה מצהירה על פעילות לקידום ההגנה על זכויות הילד, אך בפועל משמשת כזרוע של ה"חזית העממית" ופועלת לקידום מטרותיו של ארגון הטרור ובהם המאבק המזוין בישראל והשמדתה.
3. תנועה זו, יחד עם ארגונים נוספים של ה"חזית העממית", קיבלו מימון רב ממדינות רבות באירופה ומארגונים בינ"ל ופעלו כרשת ארגונית לטובת קידום פעילות ה"חזית העממית".
4. יובהר כי  התנועה העולמית להגנה על ילדים - פלסטין (די.סי.איי.פי) הוכרז כארגון טרור בשל היותו זרוע בלתי נפרדת של ארגון הטרור המוכרז "החזית העממית" ולא בשל פעילותו האזרחית המוצהרת
</t>
  </si>
  <si>
    <t xml:space="preserve">1. The Defense for Children International Organization - Palestine Branch, was established in 1991 and became an arm of the "Popular Front for the Liberation of Palestine" terror organization.
2. The movement's base is in Ramallah. The Organization declares an activity for furthering the protection of children's rights; however, in practice it serves as an arm of the "Popular Front" and acts to promote the goals of the terror organization, including the armed struggle destruction of Israel.
3. This movement, together with other "Popular Front" organizations, obtained substantial financing from several European countries and international organizations and operated as an organizational network to promote the "Popular Front" activity.
4. It is clarified that the Defense for Children International - Palestine (DCI-P) institution has been declared as a terror organization because it constitutes an inseparable arm of the "Popular Front" terror organization and not because of its said civil activities.
</t>
  </si>
  <si>
    <t xml:space="preserve">1. מוסד אלחק הוקם ברמאללה בשנת 1979. פעילותו המוצהרת הינה הגנה על זכויות אדם וקידום שלטון החוק "בשטח הפלסטיני הכבוש", והיא כוללת קידום מהלכים נגד ישראל בזירה הבינלאומית. 
2. לאחר הקמתו הפך ארגון אלחק לזרוע של ארגון הטרור "החזית העממית" ומאז הוא פועל מטעמו ובהנחייתו, במסגרת המאבק של ארגון הטרור במדינת ישראל.
3. ארגון זה, ביחד עם ארגונים נוספים השייכים לארגון הטרור "החזית העממית", קיבל מימון רב ממדינות באירופה ומארגונים בינ"ל, ופעל במסגרת רשת מאורגנת של "החזית העממית" לקידום פעילות ארגון הטרור.
4. יובהר כי מוסד אלחק הוכרז כארגון טרור בשל היותו זרוע בלתי נפרדת של ארגון הטרור המוכרז "החזית העממית" ולא בשל פעילותו האזרחית המוצהרת. 
</t>
  </si>
  <si>
    <t xml:space="preserve">1. The Al-Haq Organization was established in Ramallah in 1979. Its declared activity is in the field of human rights protection and the rule of law in the "Occupied Palestinian Territory", and it includes the promotion of steps against Israel in the international arena.
2. Following its establishment, the Al Haq Organization became an arm of the "Popular Front for the Liberation of Palestine" terror organization and has since then operated on its behalf and upon its instructions as part of the terror organization's struggle against Israel.
3. Together with other organizations belonging to the "Popular Front" terror organization, this institution obtained substantial financing from several European countries and international organizations and operated as part of an organized network of the "Popular Front" terror organization to promote its activities.
4. It is clarified that the Al-Haq institution has been declared as a terror organization because it constitutes an inseparable arm of the "Popular Front" terror organization and not because of its said civil activities.
</t>
  </si>
  <si>
    <t xml:space="preserve">1. מרכז ביסאן למחקר ולפיתוח הוקם בשנת 1989 והפך לזרוע של ארגון הטרור ה"חזית העממית לשחרור פלסטין".
2. בסיסו של המרכז ברמאללה והוא עוסק בהפצת תכנים אקדמיים לכאורה, שמטרתם לקדם את מטרות ארגון ה"חזית העממית", לרבות מסריו והאידאולוגיה של ארגון הטרור הקורא למאבק מזוין נגד ישראל והשמדתה.
3. מרכז ביסאן, יחד עם ארגונים נוספים של ה"חזית העממית", פעל בשיטוי וברמייה למול מדינות רבות באירופה וארגונים בינ"ל, במטרה לקבל מימון רב אשר הגיע בפועל לטובת פעילות טרור של ה"חזית העממית".
4. יובהר כי  מרכז ביסאן למחקר ולפיתוח הוכרז כארגון טרור בשל היותו זרוע בלתי נפרדת של ארגון הטרור המוכרז "החזית העממית" ולא בשל פעילותו האזרחית המוצהרת
</t>
  </si>
  <si>
    <t xml:space="preserve">1. Bisan Center for Research and Development was established in 1989 and became an arm of the "Popular Front for the Liberation of Palestine".
2. The Organization is based in Ramallah, and it is engaged in the distribution of seemingly academic contents, the purpose of which is to further the "Popular Front's" goals, including its messages and ideology, calling for the armed struggle and the destruction of Israel. 
3. The Bisan Center, together with additional "Popular Front" organizations, acted in forgery and deceit vis-à-vis many European countries and international organizations to obtain financing, which in practice reached the Popular Front" terror activity.
4. It is clarified that the Bisan Center for Research and Development institution has been declared as a terror organization because it constitutes an inseparable arm of the "Popular Front" terror organization and not because of its said civil activities.
</t>
  </si>
  <si>
    <t xml:space="preserve">1. מוסד אדמיר הוקם בשנת 1991 ומשמש כזרוע של ארגון הטרור ה"חזית העממית לשחרור פלסטין".
2. מרכז פעילותו של המוסד ברמאללה, אך פעילותו מתבצעת גם באמצעות סניף הפועל ברצועת עזה. מוסד זה מתמקד במתן סיוע לאסירים שהורשעו בעבירות ביטחוניות ובפילות טרור נגד ישראל, בדגש על אסירי ה"חזית העממית" ובני משפחותיהם.
3. מוסד זה, ביחד עם ארגוני "חזית עממית" נוספים, פעלו בשיטוי וברמייה למול מדינות רבות באירופה וארגונים בינ"ל, במטרה לקבל מימון רב אשר הגיע בפועל לטובת פעילות טרור של ה"חזית העממית".
4. יובהר כי  אדמיר - אגודה לתמיכה באסיר ולזכויות אדם הוכרז כארגון טרור בשל היותו זרוע בלתי נפרדת של ארגון הטרור המוכרז "החזית העממית" ולא בשל פעילותו האזרחית המוצהרת.
</t>
  </si>
  <si>
    <t xml:space="preserve">1. Addameer institute was established in 1991 and has been servings as an arm of the "Popular Front for the Liberation of Palestine".
2. The movement's base is in Ramallah; however, its activity is also conducted through a branch active in the Gaza Strip. This institution focuses on assisting prisoners convicted of security offenses and terror activity against Israel, emphasizing the "Popular Front for the Liberation of Palestine" prisoners and their families.
3. This institution, together with other "Popular Front for the Liberation of Palestine" organizations, acted in forgery and deceit vis-à-vis many European countries and international organizations to obtain substantial financing, which in practice reached the "Popular Front" terror activity.
4. It is clarified that the ADDAMEER - Prisoner Support and Human Rights Association institution has been declared as a terror organization because it constitutes an inseparable arm of the "Popular Front" terror organization and not because of its said civil activities.
</t>
  </si>
  <si>
    <t xml:space="preserve">1. איחוד ועדות הנשים הוקם בשנת 1980 והפך לזרוע של ה"חזית העממית לשחרור פלסטין".
2. בסיסו של המוסד ברמאללה והוא מרכז את פעילות נשות ה"חזית העממית" בהנהגת ארגון הטרור ובמחוזות הארגון באיו"ש ובירושלים.
3. מוסד זה, יחד עם ארגונים נוספים של ה"חזית העממית" פועל בשיטוי וברמייה למול מדינות רבות באירופה במטרה לקבל מימון רב אשר הגיע בפועל לטובת פעילות טרור של ה"חזית העממית".
4. יובהר כי איחוד ועדות האישה הפלסטינית הוכרז כארגון טרור בשל היותו זרוע בלתי נפרדת של ארגון הטרור המוכרז "החזית העממית" ולא בשל פעילותו האזרחית המוצהרת. 
</t>
  </si>
  <si>
    <t>בוטל ביום 27/11/2012</t>
  </si>
  <si>
    <t>בוטל ביום 18/12/2013</t>
  </si>
  <si>
    <t>בוטל ביום 21/01/2013</t>
  </si>
  <si>
    <t>בוטל ביום 11/12/2011</t>
  </si>
  <si>
    <t>בוטל ביום 12/11/2015</t>
  </si>
  <si>
    <t>בוטל ביום 11/01/2022</t>
  </si>
  <si>
    <t>1. Union of Palestinian Women's Committees was established in 1980 and became an arm of the "Popular Front for the Liberation of Palestine".
2. The institution's base is in Ramallah, and it organizes the activity of the "Popular Front for the Liberation of Palestine" women in the terror organization's leadership and the Organization's districts in Judea and Samaria, and Jerusalem. 
3. This institution, together with additional "Popular Front for the Liberation of Palestine" organizations, acted in forgery and deceit vis-à-vis many European countries to obtain financing, which in practice reached the "Popular Front" terror activity.
4. It is clarified that the Union of Palestinian Women's Committees (UPWC) institution has been declared as a terror organization because it constitutes an inseparable arm of the "Popular Front" terror organization and not because of its said civil activities.</t>
  </si>
  <si>
    <t>18/02/2022 - לינק להכרזה</t>
  </si>
  <si>
    <t>בוטל ביום 17/01/2022</t>
  </si>
  <si>
    <t>חברת אלקאצאצ למסחר כללי</t>
  </si>
  <si>
    <t>חברת חמאדה קצאצ ואחיו מחמד</t>
  </si>
  <si>
    <t>חברת נדאל טלאל צבחי קצאצ</t>
  </si>
  <si>
    <t>שרכת אלקצאצ ללתג'ארה אלעמה</t>
  </si>
  <si>
    <t>شركة القصاص للتجارة العامة</t>
  </si>
  <si>
    <t>Alkassas General TradeCompany</t>
  </si>
  <si>
    <t>Sharachat( Alkassas leltagara)Ala'ame</t>
  </si>
  <si>
    <t xml:space="preserve">1. חברת סחר בברזל בבעלות בני משפחת קצאץ משמשת לסחר בברזל ופועלת להכניס לרצ"ע, כמויות גדולות של ברזל וחומרי גלם דו שימושיים בשיווי מיליוני שקלים.
2. חברה זו העבירה ברזל בכמויות משמעותיות אל מערכי הייצור הצבאי של גורמי חמא"ס וגא"פ ברצ"ע, ובכך פועלת באופן מתמשך לסייע לארגוני הטרור המוכרזים באופן שיש בו תרומה ממשית לפעילותם.
</t>
  </si>
  <si>
    <t xml:space="preserve">An iron trading company owned by the Kassas family used for iron trading and working to bring large quantities of iron and dual-use raw materials into the Gaza Strip worth millions of Shekels.
2. This company has transferred iron in significant quantities to the military production systems of Hamas and Palestinian Islamic Jihad entities in the Gaza Strip and thereby it operates on an ongoing basis to help the designated terror organizations in a manner that makes a substantial contribution to their activities.
</t>
  </si>
  <si>
    <t>רחוב צלאח א–דין, שכונת זייתון, עזה</t>
  </si>
  <si>
    <t xml:space="preserve"> Salah-a-din Street </t>
  </si>
  <si>
    <t>עזה</t>
  </si>
  <si>
    <t>GAZA</t>
  </si>
  <si>
    <t>970-8-2890542</t>
  </si>
  <si>
    <t>972-59-9332518</t>
  </si>
  <si>
    <t>alkassasco@gmail.com</t>
  </si>
  <si>
    <t>www.alkassas.net</t>
  </si>
  <si>
    <t>571065256291@facebook.com</t>
  </si>
  <si>
    <t>שרכת חמאדה קצאצ ואחיה מחמד</t>
  </si>
  <si>
    <t>شركة حمادة قصاص وأخيه محمد</t>
  </si>
  <si>
    <t>Hamda Kassas and his Brother MahmedCompany</t>
  </si>
  <si>
    <t>Sharachat Hamda Kassas and his BrotherMahmed</t>
  </si>
  <si>
    <t>ג'בליה</t>
  </si>
  <si>
    <t>GABALIA</t>
  </si>
  <si>
    <t>972-59-7550075</t>
  </si>
  <si>
    <t>kassas.import@gmail.com</t>
  </si>
  <si>
    <t>שרכת נדאל טלאל צבחי קצאצ</t>
  </si>
  <si>
    <t>شركة نضال طلال صبحي قصاص</t>
  </si>
  <si>
    <t>Nadal Talal Tsabchi KassasCompany</t>
  </si>
  <si>
    <t>Sharachat Nadal Talal TsabchiKassas</t>
  </si>
  <si>
    <t xml:space="preserve">1. חברת סחר בברזל בבעלות בני משפחת קצאצ משמשת לסחר בברזל ופועלת להכניס לרצ"ע, כמויות גדולות של ברזל וחומרי גלם דו שימושיים בשיווי מיליוני שקלים.
2. חברה זו העבירה ברזל בכמויות משמעותיות אל מערכי הייצור הצבאי של גורמי חמא"ס וגא"פ ברצ"ע, ובכך פועלת באופן מתמשך לסייע לארגוני הטרור המוכרזים באופן שיש בו תרומה ממשית לפעילותם
</t>
  </si>
  <si>
    <t xml:space="preserve">1. An iron trading company owned by the Kassas family used for iron trading and working to bring large quantities of iron and dual-use raw materials into the Gaza Strip worth millions of Shekels.
2. This company has transferred iron in significant quantities to the military production systems of Hamas and Palestinian Islamic Jihad entities in the Gaza Strip and thereby it operates on an ongoing basis to help the designated terror organizations in a manner that makes a substantial contribution to their activities
</t>
  </si>
  <si>
    <t>972-597550075</t>
  </si>
  <si>
    <t>משרד דובאי לחלפנות והעברות כספיות</t>
  </si>
  <si>
    <t>מכתב דבי ללצראפה ואלחולאת אלמאליה</t>
  </si>
  <si>
    <t>مكتب دبي للصرافة والحوالات المالية</t>
  </si>
  <si>
    <t>DUBAI Co. forExchange</t>
  </si>
  <si>
    <t xml:space="preserve">חלפנות "דובאי" אינה קשורה במישרין או בעקיפין לאיחוד האמירויות או לאמירות דובאי. חלפנות "דובאי" הינה חלפנות פלסטינית הממוקמת ברצועת עזה, ומהווה מזה שנים חלק משמעותי בתשתית הכלכלית של חמאס להלבנה והעברת הון ממקורות המימון בחו"ל למערכי התנועה בגדה וברצ"ע.
ח'צ'ר דן - שהינו הבעלים והמנהל של החלפנות, הינו חלפן ותיק ובולט בשירות חמאס ומהווה דמות מפתח בתשתית הכלכלית של חמאס.
 </t>
  </si>
  <si>
    <t>The "Dubai" exchange is not related to the UAE or to the Emirate of Dubai, commercially or otherwise. "Dubai" exchange is an exchange platform located in the Gaza Strip and has for years been a significant part of Hamas' economic infrastructure for laundering and transferring capital from sources of funding abroad to Hamas in the West Bank and Gaza Strip. Khader Dan - who is the owner and manager of the exchange, is a prominent money exchanger in the service of Hamas and is a key figure in Hamas' economic infrastructure.</t>
  </si>
  <si>
    <t>972-8-2855304</t>
  </si>
  <si>
    <t>972-59-9775065</t>
  </si>
  <si>
    <t>102154265189037@facebook.com</t>
  </si>
  <si>
    <t>מס"ד</t>
  </si>
  <si>
    <t xml:space="preserve"> الحرمين -- اثيوبيا </t>
  </si>
  <si>
    <t xml:space="preserve"> </t>
  </si>
  <si>
    <t>אגרוגט אחזקות</t>
  </si>
  <si>
    <t>AGROGATE HOLDING</t>
  </si>
  <si>
    <t>AGROGATE COMPANY</t>
  </si>
  <si>
    <t>AGROGATE CORPORATION</t>
  </si>
  <si>
    <t>AGROGATE HOLDING CORPORATION</t>
  </si>
  <si>
    <t>AGROGATE HOLDINGS</t>
  </si>
  <si>
    <t>AGROGATE HOLDINGS INC</t>
  </si>
  <si>
    <t>סודן</t>
  </si>
  <si>
    <t>Sudan</t>
  </si>
  <si>
    <t>משרד האוצר האמרקאי</t>
  </si>
  <si>
    <t>E.O 13224</t>
  </si>
  <si>
    <t xml:space="preserve">1. חברת תשתיות וכריה סודנית.
2.  Qafished ו-  Odeh היו אחראים על העסקת העובדים בחרה וקיימו קשר ישיר עם חברי הדירקטוריון שלה.
</t>
  </si>
  <si>
    <t>1. A Sudanese infrastructure and mining company.
2. Qafished and Odeh were responsible for hiring employees in the company and maintained direct contact with its board members</t>
  </si>
  <si>
    <t>קובץ תקנות 10302, כ' באב התשפ"ב, עמ' 3788-3794, ביום 17.08.2022</t>
  </si>
  <si>
    <t>אל רוואד נכסים ופיתוח</t>
  </si>
  <si>
    <t>شركة الرواد للتطوير العقاري</t>
  </si>
  <si>
    <t>شركة الرواد للتطوير العمراني</t>
  </si>
  <si>
    <t>شركة الرواد
مجمع الرواد السكني
شركة الرواد القابضة</t>
  </si>
  <si>
    <t>Al-Rowad Real Estate Development</t>
  </si>
  <si>
    <t>Al Rowad Real Estate Development</t>
  </si>
  <si>
    <t xml:space="preserve">Ruwwad Real Estate Development </t>
  </si>
  <si>
    <t>Alrowad Company</t>
  </si>
  <si>
    <t>Alrowad Residential Compound</t>
  </si>
  <si>
    <t>Alrowad For Real Estate Development Company</t>
  </si>
  <si>
    <t>Alrowad Real Estate Development Company</t>
  </si>
  <si>
    <t>Pioneer Company For Real Estate Development Co. Ltd. Of Sudan-Saudi Arabia</t>
  </si>
  <si>
    <t xml:space="preserve">Ruwwad Al-Qabidah Company </t>
  </si>
  <si>
    <t>Alrowad For Real Estate</t>
  </si>
  <si>
    <r>
      <t xml:space="preserve">חברה סודנית שהוקמה בשנת 2010 ומיזגה כמה חברות אחרות של חמאס בסודן. </t>
    </r>
    <r>
      <rPr>
        <sz val="12"/>
        <color theme="1"/>
        <rFont val="Calibri"/>
        <family val="2"/>
      </rPr>
      <t>Qafisheh</t>
    </r>
    <r>
      <rPr>
        <sz val="12"/>
        <color theme="1"/>
        <rFont val="David"/>
        <family val="2"/>
        <charset val="177"/>
      </rPr>
      <t xml:space="preserve"> היה מקבל ההחלטות על העסקת עובדים בחברה והיה מעורב בפעילותה הפיננסית.</t>
    </r>
  </si>
  <si>
    <t>A Sudanese company that was established in 2010 and merged several other HAMAS companies in Sudan. Qafisheh was the decision maker on hiring employees in the company and was involved in its financial activities.</t>
  </si>
  <si>
    <t>U.S. DEPARTMENT OF THE TREASURY</t>
  </si>
  <si>
    <t>www.alrowadco.com</t>
  </si>
  <si>
    <t>חברת אנדה</t>
  </si>
  <si>
    <t>شركة أندا</t>
  </si>
  <si>
    <t>شركة أندا المحدودة</t>
  </si>
  <si>
    <t>Anda Company</t>
  </si>
  <si>
    <t>ANDA CO</t>
  </si>
  <si>
    <t>ANDA LTD</t>
  </si>
  <si>
    <t>ערב הסעודית</t>
  </si>
  <si>
    <t>Saudi Arabia</t>
  </si>
  <si>
    <t>1. A Saudi real estate and construction company.
2. Serves as one of HAMAS' largest investments in the real estate and construction field, along with Sidar Company and Agrogate Holding.</t>
  </si>
  <si>
    <t>1. חברת נדל"ן ובינוי סעודית.
2. משמשת כאחת ההשקעות הגדולות של חמאס בתחום הנדל"ן והבינוי, לצד Sidar Company  ו- Agrogate Holding.</t>
  </si>
  <si>
    <t>אתקאן נכסים</t>
  </si>
  <si>
    <t>شركة الإتقان للعقارات</t>
  </si>
  <si>
    <t>شركة اتقان العقارية</t>
  </si>
  <si>
    <t>Itqan Real Estate JSC</t>
  </si>
  <si>
    <t>ITQAN REAL ESTATE</t>
  </si>
  <si>
    <t>ITQAN COMPANY</t>
  </si>
  <si>
    <t>ETQAAN REAL ESTATE CO.</t>
  </si>
  <si>
    <t>מאע"מ</t>
  </si>
  <si>
    <t>United Arab Emirates</t>
  </si>
  <si>
    <t xml:space="preserve">1. חברה מאיחוד האמירויות הערביות, משמשת אף היא להסתרת נכסים של חמאס.
2. הן חברת Itqan והן חברת Sidar  פועלת כעסקים לגיטימיים לכאורה, אשר בפועל נשלטים ע"י החמאס ומעבירים ספים לארגון.
3. חלק ניכר מהכספים הללו הגיעו לזרוע הצבאית של חמאס – גדודי עז א-דין אלקסאם.
4. בשנת 2019, מנהלי תיק ההשקעות של חמאס שקלו למכור את אחד הנכסים הרווחיים ביותר של Itqan, המוערך בכ-150 מיליון דולר.
</t>
  </si>
  <si>
    <t xml:space="preserve">1. A company from the United Arab Emirates, also used to conceal HAMAS assets.
2. Both Itqan and Sidar operate as allegedly legitimate businesses, which are actually controlled by HAMAS and transfer funds to the organization.
3. A substantial portion of these funds went to the military arm of HAMAS - Izz-Al-Din Al-Qassam Brigades.
4. In 2019, the managers of the HAMAS investment portfolios considered selling one of the most profitable assets of Itqan, estimated at about USD 150 million.
</t>
  </si>
  <si>
    <t>Al Taawun Street</t>
  </si>
  <si>
    <t>www.itqan-realestate.com</t>
  </si>
  <si>
    <t>חברת סידאר</t>
  </si>
  <si>
    <t>شركة سيدار</t>
  </si>
  <si>
    <t xml:space="preserve">شركة سيدار الدولية للاستثمارات القابضة </t>
  </si>
  <si>
    <t>المحدودة
سارل سيدار
شركة إيدار الدولية</t>
  </si>
  <si>
    <t>Sidar Company</t>
  </si>
  <si>
    <t>SIDAR INTERNATIONAL HOLDING COMPANY WLL</t>
  </si>
  <si>
    <t>SARL SIDAR</t>
  </si>
  <si>
    <t>EDDAR INTERNATIONAL COMPANY</t>
  </si>
  <si>
    <t>אלג'ריה</t>
  </si>
  <si>
    <t>Algeria</t>
  </si>
  <si>
    <t>חברה אלג'יראית המשמשת להסתרת נכסים של החמאס דרך פעילות בתחום פיתוח נדל"ן.</t>
  </si>
  <si>
    <t>An Algerian company that is used to conceal HAMAS assets through activity in the real estate development field.</t>
  </si>
  <si>
    <t>141Coup Imb oiliere el bina lot N 141 Dely Ibrahim</t>
  </si>
  <si>
    <t>http://sidar-dz.com/en</t>
  </si>
  <si>
    <t>טרנד גיו</t>
  </si>
  <si>
    <t>تريند جيو</t>
  </si>
  <si>
    <t>شراكة تريند للاستثمار العقاري</t>
  </si>
  <si>
    <t>Trend GYO (Gayrimenkul Yatirim Ortakligi)</t>
  </si>
  <si>
    <t>Trend Real Estate Investment Partnership</t>
  </si>
  <si>
    <t>Trend Gayrimenkul Yatirim Ortakligi Anonim Sirketi (A.S)</t>
  </si>
  <si>
    <t>Anda Real Estate And Construction Industry Trade Limited Company</t>
  </si>
  <si>
    <t xml:space="preserve">Anda Turk </t>
  </si>
  <si>
    <t>Anda Gayrimenkul</t>
  </si>
  <si>
    <t xml:space="preserve">Gursel Mahallesi, imrahor Caddesi, Kagithane Polat Ofis 23/A Kat: 5 34400 </t>
  </si>
  <si>
    <t>Istanbul</t>
  </si>
  <si>
    <t>www.trendgyo.com.tr</t>
  </si>
  <si>
    <t>تريند غايريمنكول يتيريم أورتاكليغي أنونيم سيركيتي (A.S)
شركة أندا لتجارة العقارات وصناعة البناء المحدودة
أندا ترك
أندا غايريمنكول</t>
  </si>
  <si>
    <t>קובץ תקנות 10305, התשפ"ב, עמ' 3812, ביום 22.08.2022</t>
  </si>
  <si>
    <t>קובץ תקנות 10305, התשפ"ב, עמ' 3811-3812, ביום 22.08.2022</t>
  </si>
  <si>
    <t>קובץ תקנות 10305, התשפ"ב, עמ' 3810, ביום 22.08.2022</t>
  </si>
  <si>
    <t xml:space="preserve">ITQAN REAL ESTATE CO </t>
  </si>
  <si>
    <t>בוטל ביום 19/10/2014</t>
  </si>
  <si>
    <t>חברת ברופילם למסחר כללי</t>
  </si>
  <si>
    <t>קובץ תקנות 10351, יא' בתשרי התשפ"ג, עמ' 89, ביום 06.10.2022</t>
  </si>
  <si>
    <t>קובץ תקנות 10351 יא' בתשרי התשפ"ג, עמ' 88, ביום 06.10.2022</t>
  </si>
  <si>
    <t>שרכת ברופילם ללתגארה אלעאמה</t>
  </si>
  <si>
    <t>אלקצ'ילה</t>
  </si>
  <si>
    <t>ח'אן יונס</t>
  </si>
  <si>
    <t>972-56-2980003</t>
  </si>
  <si>
    <t>מזהה פייסבוק:  101193998017268@facebook.com</t>
  </si>
  <si>
    <t>צלאח א-דין</t>
  </si>
  <si>
    <t>972-59-9346391</t>
  </si>
  <si>
    <t>aled.m2009@hotmail.com</t>
  </si>
  <si>
    <t>شركة بروفيلم للتجارة العامة</t>
  </si>
  <si>
    <t>Sharachat Brofilm Liltagara Ala'ame</t>
  </si>
  <si>
    <t>El-Kachila Street</t>
  </si>
  <si>
    <t>Salah-a-din Street</t>
  </si>
  <si>
    <t>Khan Yunis</t>
  </si>
  <si>
    <t>אסאמה שחאדה זערוב ואחואנה</t>
  </si>
  <si>
    <t>شركه بروفيلم للتجاره العامه</t>
  </si>
  <si>
    <t>اسامه شحاده زعرب واحوانه</t>
  </si>
  <si>
    <t>Osama Zourob &amp; Brothers Company for General Trading</t>
  </si>
  <si>
    <t>Brofilm for General Trading</t>
  </si>
  <si>
    <t>חברת אסאמה שחאדה זערוב ואחואנה הינה חברת סחר מרצ"ע אשר פעלה להכנסת חומרים על מנת לסייע בהתעצמותם של גורמי הטרור ברצועת עזה ובכך פועלים באופן ממשי כדי לקדם את מטרות הארגונים ופעילותם הצבאית.</t>
  </si>
  <si>
    <t>חברת שרכת ברופילם ללתגארה אלעאמה הינה חברת סחר מרצ"ע אשר פעלה להכנסת חומרים על מנת לסייע בהתעצמותם של גורמי הטרור ברצועת עזה ובכך פועלים באופן ממשי כדי לקדם את מטרות הארגונים ופעילותם הצבאית.</t>
  </si>
  <si>
    <t>The company Sharachat Brofilm Liltagara Ala'ame is a trading company from the Gaza Strip that has worked to bring in materials so as to assist in strengthening the terrorist elements in the Gaza Strip and in doing so it operates in a concrete manner in order to further the goals and the military operations of the organizations.</t>
  </si>
  <si>
    <t>A Turkish real estate investment company. As of 2018, parties in HAMAS held about 75% of the company. 
HAMAS planned to carry out a private placement of the company's shares worth USD 15 million to other senior members in the organization's investment portfolio</t>
  </si>
  <si>
    <t>חברה טורקית להשקעות נדל"ן. נכון לשנת 2018, גורמים בחמאס החזיקו בכ-75% מהחברה. 
חמאס תכנן לבצע הנפקה פרטית של מניות החברה בשווי 15 מיליון דולר לחברים בכירים אחרים בתיק ההשקעות של הארגון.</t>
  </si>
  <si>
    <t>The company Osama Zourob &amp; Brothers Company for General Trading  is a trading company from the Gaza Strip that has worked to bring in materials so as to assist in strengthening the terrorist elements in the Gaza Strip and in doing so it operates in a concrete manner in order to further the goals and the military operations of the organizations.</t>
  </si>
  <si>
    <t>קובץ תקנות 10351, יא' בתשרי התשפ"ג, עמ' 90, ביום 06.10.2022</t>
  </si>
  <si>
    <t>קובץ תקנות 10595, כט' באדר התשפ"ג, עמ' 1146-1147, ביום 22.03.23</t>
  </si>
  <si>
    <t>קובץ תקנות 10595, כט' באדר התשפ"ג, עמ' 1147, ביום 22.03.23</t>
  </si>
  <si>
    <t>קובץ תקנות 10595, כט' באדר התשפ"ג, עמ' 1148, ביום 22.03.23</t>
  </si>
  <si>
    <t>ירוק ללא גבולות</t>
  </si>
  <si>
    <t>אחדר בלא חדוד</t>
  </si>
  <si>
    <t>اخضر بلا حدود</t>
  </si>
  <si>
    <t>أخضر بلا حدود</t>
  </si>
  <si>
    <t>GREEN WITHOUT BORDERS</t>
  </si>
  <si>
    <t>Akhdar Bela Hodod</t>
  </si>
  <si>
    <t>שר הביטחון - יואב גלנט</t>
  </si>
  <si>
    <t>Minister of Defense - Mr. Yoav  Gallant</t>
  </si>
  <si>
    <t>ארגון ירוק ללא גבולות הינו זרוע של ארגון הטרור המוכרז חזבאללה  ופועל במסווה לקידום מטרותיו.
ירוק ללא גבולות פועלת בכיסוי של ארגון שמטרתו שימור הטבע, נטיעת עצים וייעור, אך בפועל משמשת האגודה לקידום מוכנתו של חיזבאללה למלחמה, כמו גם לפיגועי טרור לאורך הגבול עם ישראל.
פעילות האגודה כוללת הקמת עמדות תצפית וכוננות רבות לכל אורך קו הגבול עם ישראל ואף הגבלת חופש התנועה של יוניפי"ל בעמדותיו.</t>
  </si>
  <si>
    <t>The Green Without Borders association is an arm of the designated terrorist organization Hezbollah that operates in guise to further its goals.
Green Without Borders operates under cover of an organization whose goal is nature conservation, tree planting and forestation, but in practice the association is used to promote Hezbollah's war readiness, as well as terrorist attacks along the border with Israel.
The association's activities include the establishment of observation and alert outposts all along the "Blue Line" with Israel and also restricting UNIFIL's freedom of movement around its outposts.</t>
  </si>
  <si>
    <t>קובץ תקנות 10768, ו' באלול התשפ"ג, עמ' 2466, ביום 23.08.2023</t>
  </si>
  <si>
    <t>akhdarbelahodod.blogspot.com</t>
  </si>
  <si>
    <t>אלקסטל</t>
  </si>
  <si>
    <t>القسطل</t>
  </si>
  <si>
    <t>ALQASTAL</t>
  </si>
  <si>
    <t>רשת הפצת המידע האלקטרונית אלקסטל הינה זרוע של ארגון הטרור המוכרז חמאס  ופועלת לקדם את מטרותיו.</t>
  </si>
  <si>
    <t>קובץ תקנות 10863, י"ז בחשוון התשפ"ד, עמ' 292, ביום 01.11.2023</t>
  </si>
  <si>
    <t>לאשקר אלטיבה</t>
  </si>
  <si>
    <t>عسكر الطيبة</t>
  </si>
  <si>
    <t>02/01/2013</t>
  </si>
  <si>
    <t>QE.L.118.05</t>
  </si>
  <si>
    <t>ילקוט הפרסומים 6567 - ט' בניסן תשע"ג עמוד 3784</t>
  </si>
  <si>
    <t>LASHKAR-E-TAYYIBA</t>
  </si>
  <si>
    <t>alqastal.inf</t>
  </si>
  <si>
    <t>Hafiz Muhammad Saeed</t>
  </si>
  <si>
    <t>מזוהה עם אל-קאעידה, אוסמה בן לאדן או הטליבאן.</t>
  </si>
  <si>
    <t>associated with Al-Qaida, Usama bin Laden or the Taliban</t>
  </si>
  <si>
    <t>אלקאעדה בחצי האי ערב</t>
  </si>
  <si>
    <t>عسكر الطيبةتنظيم القاعدة في شبه الجزيرة العربية</t>
  </si>
  <si>
    <t>AL-QAIDA IN THE ARABIAN PENINSULA (AQAP)</t>
  </si>
  <si>
    <t>QDe.129</t>
  </si>
  <si>
    <t>היאתול אליא</t>
  </si>
  <si>
    <t>هياتول أليا</t>
  </si>
  <si>
    <t>HEYATUL ULYA</t>
  </si>
  <si>
    <t>QE.H.57.01</t>
  </si>
  <si>
    <t>Mogadishu</t>
  </si>
  <si>
    <t>מוגדישו</t>
  </si>
  <si>
    <t>סומליה</t>
  </si>
  <si>
    <t>Somalia</t>
  </si>
  <si>
    <t>ג'מעיה אלתעאון אל אסלאמיה</t>
  </si>
  <si>
    <t>جمعية التعاون اإلسالمية</t>
  </si>
  <si>
    <t>JAM'YAH TA'AWUN AL-ISLAMIA</t>
  </si>
  <si>
    <t>QDe.020</t>
  </si>
  <si>
    <t>The Society of Islamic Cooperation</t>
  </si>
  <si>
    <t> Abu Talha</t>
  </si>
  <si>
    <t>אפגניסטן</t>
  </si>
  <si>
    <t>Afghanistan</t>
  </si>
  <si>
    <t>טריק א טאליבן פאקיסטן</t>
  </si>
  <si>
    <t>تحریک طالبان پاکستان</t>
  </si>
  <si>
    <t>TEHRIK-E TALIBAN PAKISTAN (TTP)</t>
  </si>
  <si>
    <t>QDe.132</t>
  </si>
  <si>
    <t>The Pakistan Taliban</t>
  </si>
  <si>
    <t>חאג'י ח'יראללה וחאג'י סתאר החלפת מטבע</t>
  </si>
  <si>
    <t>صرافی حاجی خيرهللا و حاجی ستار</t>
  </si>
  <si>
    <t>HAJI KHAIRULLAH HAJI SATTAR MONEY EXCHANGE</t>
  </si>
  <si>
    <t>TAe.010</t>
  </si>
  <si>
    <t>supporting acts or activities of  Taliban in constituting a threat to the peace, stability and security of Afghanistan</t>
  </si>
  <si>
    <t>HKHS</t>
  </si>
  <si>
    <t>Abdul Satar Abdul Manan, Khairullah Barakzai Khudai Nazar</t>
  </si>
  <si>
    <t>רושאן החלפת מטבע</t>
  </si>
  <si>
    <t>صرافی روشان</t>
  </si>
  <si>
    <t>ROSHAN MONEY EXCHANGE</t>
  </si>
  <si>
    <t>RMX</t>
  </si>
  <si>
    <t>חברת חלפנות נור אלהדא</t>
  </si>
  <si>
    <t>شركة نور الهدى للصرافة والحوالات</t>
  </si>
  <si>
    <t>Noor Alhuda Money Exchange</t>
  </si>
  <si>
    <t>אזור יהודה והשומרון</t>
  </si>
  <si>
    <t>Judea and Samaria Region</t>
  </si>
  <si>
    <t>חברת חלפנות נור אלהדא הינה חברת חלפנות העוסקת בהעברת כספי טרור. החברה פועלת בצורה מתמשכת כדי לסייע לארגון הטרור המוכרז חמאס (HAMAS) באופן שיש בו תרומה ממשית לפעילותו ויש לה תפקיד משמעותי בתשתית הכלכלית של חמאס.</t>
  </si>
  <si>
    <t>קובץ תקנות 11029, ט"ז בטבת התשפ"ד, עמ' 1099, ביום 27.12.2023</t>
  </si>
  <si>
    <t>972599250571</t>
  </si>
  <si>
    <t>97222804812</t>
  </si>
  <si>
    <t>97222958363</t>
  </si>
  <si>
    <t>97222956426</t>
  </si>
  <si>
    <t>info@naex.ps</t>
  </si>
  <si>
    <t>חלפנות אלעג'ולי</t>
  </si>
  <si>
    <t>العجولي للصرافة</t>
  </si>
  <si>
    <t>Alajouly Exchange</t>
  </si>
  <si>
    <t>חלפנות אלעג'ולי הינה חברת חלפנות העוסקת בהעברת כספי טרור. החברה פועלת בצורה מתמשכת כדי לסייע לארגון הטרור המוכרז חמאס (HAMAS)  באופן שיש בו תרומה ממשית לפעילותו ויש לה תפקיד משמעותי בתשתית הכלכלית של חמאס.</t>
  </si>
  <si>
    <t>Alajouly Exchange is a currency exchange company engaged in the transfer of terrorism funds. The company operates on an ongoing basis in order to assist the designated terrorist organization Hamas in a manner that makes a substantial contribution to its operations and it plays a significant role in the economic infrastructure of Hamas.</t>
  </si>
  <si>
    <t>קובץ תקנות 11029, ט"ז בטבת התשפ"ד, עמ' 1098, ביום 27.12.2023</t>
  </si>
  <si>
    <t>972599333309</t>
  </si>
  <si>
    <t>972599333317</t>
  </si>
  <si>
    <t>97222956651</t>
  </si>
  <si>
    <t>חברת חלפנות אלפח'ר</t>
  </si>
  <si>
    <t>شركة الفخر للصرافة والحوالات</t>
  </si>
  <si>
    <t>Alfakher Exchange</t>
  </si>
  <si>
    <t>חברת חלפנות אלפח'ר הינה חברת חלפנות העוסקת בהעברת כספי טרור. החברה פועלת בצורה מתמשכת כדי לסייע לארגון הטרור המוכרז חמאס (HAMAS) באופן שיש בו תרומה ממשית לפעילותו ויש לה תפקיד משמעותי בתשתית הכלכלית של חמאס.</t>
  </si>
  <si>
    <t>Alfakher Exchange is a currency exchange company engaged in the transfer of terrorism funds. The company operates on an ongoing basis in order to assist the designated terrorist organization Hamas in a manner that makes a substantial contribution to its operations and it plays a significant role in the economic infrastructure of Hamas.</t>
  </si>
  <si>
    <t>972599743999</t>
  </si>
  <si>
    <t>972595214008</t>
  </si>
  <si>
    <t>info@alfakherex.com</t>
  </si>
  <si>
    <t>חברת חלפנות בית אלמקדס</t>
  </si>
  <si>
    <t>شركة بيت المقدس للصرافة</t>
  </si>
  <si>
    <t>Bait Almaqds Exchange</t>
  </si>
  <si>
    <t>חברת חלפנות בית אלמקדס הינה חברת חלפנות העוסקת בהעברת כספי טרור. החברה פועלת בצורה מתמשכת כדי לסייע לארגון הטרור המוכרז חמאס (HAMAS) באופן שיש בו תרומה ממשית לפעילותו ויש לה תפקיד משמעותי בתשתית הכלכלית של חמאס.</t>
  </si>
  <si>
    <t>Bait Almaqds Exchange is a currency exchange company engaged in the transfer of terrorism funds. The company operates on an ongoing basis in order to assist the designated terrorist organization Hamas in a manner that makes a substantial contribution to its operations and it plays a significant role in the economic infrastructure of Hamas.</t>
  </si>
  <si>
    <t>קובץ תקנות 11029, ט"ז בטבת התשפ"ד, עמ' 1097, ביום 27.12.2023</t>
  </si>
  <si>
    <t>972599382120</t>
  </si>
  <si>
    <t>972599999900</t>
  </si>
  <si>
    <t>972599671906</t>
  </si>
  <si>
    <t>972594282828
97222671906</t>
  </si>
  <si>
    <t xml:space="preserve"> career@baitalmaqds.com</t>
  </si>
  <si>
    <t>חברת חלחול לחלפנות</t>
  </si>
  <si>
    <t>شركة حلحول للصرافة</t>
  </si>
  <si>
    <t>Halhul Money Exchange</t>
  </si>
  <si>
    <t>חברת חלחול לחלפנות הינה חברת חלפנות העוסקת בהעברת כספי טרור. החברה פועלת בצורה מתמשכת כדי לסייע לארגון הטרור המוכרז חמאס (HAMAS)  באופן שיש בו תרומה ממשית לפעילותו ויש לה תפקיד משמעותי בתשתית הכלכלית של חמאס.</t>
  </si>
  <si>
    <t>Halhul Money Exchange is a currency exchange company engaged in the transfer of terrorism funds. The company operates on an ongoing basis in order to assist the designated terrorist organization Hamas in a manner that makes a substantial contribution to its operations and it plays a significant role in the economic infrastructure of Hamas.</t>
  </si>
  <si>
    <t>קובץ תקנות 11029, ט"ז בטבת התשפ"ד, עמ' 1096, ביום 27.12.2023</t>
  </si>
  <si>
    <t>972599822820</t>
  </si>
  <si>
    <t>972569822821</t>
  </si>
  <si>
    <t>972599368132</t>
  </si>
  <si>
    <t>972592125555
97222220777</t>
  </si>
  <si>
    <t>halhul_exchange@hotmail.com</t>
  </si>
  <si>
    <t>כוחות משמר המהפכה האסלמית</t>
  </si>
  <si>
    <t>משמרות המהפכה של אירן</t>
  </si>
  <si>
    <t>الحرس الثوري الإيراني</t>
  </si>
  <si>
    <t>Islamic Revolutionary Guard Corps (IRGC)</t>
  </si>
  <si>
    <t>אירן</t>
  </si>
  <si>
    <t>IRAN</t>
  </si>
  <si>
    <t>Noor Alhuda Money Exchange is a currency exchange company engaged in the transfer of terrorism funds. The company operates on an ongoing basis in order to assist the designated terrorist organization Hamas in a manner that makes a substantial contribution</t>
  </si>
  <si>
    <t>קובץ תקנות 11109, י"ג בשבט התשפ"ד, עמ' 1502, ביום 23.1.2024</t>
  </si>
  <si>
    <t>The Iranian Revolutionary Guard Corps</t>
  </si>
  <si>
    <t>משמרות המהפיכה האיראניים הינו ארגון טרור הפועל בשירות המשטר האיראני. במהלך השנים האחרונות, הוא פועל בכדי לפגוע במדינת ישראל ובגורמים ישאליים או המזוהים עימה בחו"ל, כמו גם בכלי שייט מסחריים המקושרים בראייתו לישראל בנתיבי השייט הבינלאומיים. כל זאת, בנוסף לפעילויות הטרור המתבצעות ע"י כוח 'קודס' אשר כפוף למשמרות המהפיכה. לצד זאת, הארגון מספק תמיכה רחבה ומשמעותית לארגוני הטרור - חזבאללה, חמאס, גא"פ, כתאיב חזבאללה ועוד. במסגרת זאת, משמרות המהפיכה תומכים כלכלית, מעבירים חומרי גלם, טכנולוגיה, מספקים אימונים והכשרות, כמו גם אמל"ח מתקדם לארגוני הטרור שצוינו לעיל.</t>
  </si>
  <si>
    <t>The Iranian Revolutionary Guard is a terrorist organization operating in the service of the Iranian regime. Over the past few years, it has been operating in order to harm the State of Israel and Israeli entities or those identified with Israel abroad, as well as commercial vessels that in its view are connected to Israel on the international shipping routes. All this in addition to the terrorist activities being perpetrated by 'Quds' Force, which is subordinate to the Revolutionary Guard. At the same time, the organization provides extensive and significant support to the terrorist organizations – Hezbollah, Hamas, Palestinian Islamic Jihad, Kata'ib Hezbollah, etc. Within this framework, the Revolutionary Guard provides economic support, transfers raw materials and technology, administers drills and training and provides advanced weapons to the terrorist organizations specified above.</t>
  </si>
  <si>
    <t>13/02/2024</t>
  </si>
  <si>
    <t>ג'ונד אל חליפה בתוניסיה</t>
  </si>
  <si>
    <t>جند الخلافة في تونس</t>
  </si>
  <si>
    <t>JUND AL-KHILAFAH IN TUNISIA (JAK-T)</t>
  </si>
  <si>
    <t>ISIL-Tunisia</t>
  </si>
  <si>
    <t>ISIL-Tunisia Province</t>
  </si>
  <si>
    <t>Soldiers of the Caliphate in Tunisia</t>
  </si>
  <si>
    <t>Jund al-Khilafa</t>
  </si>
  <si>
    <t>Jund al Khilafa</t>
  </si>
  <si>
    <t>Jund al-Khilafa fi Tunis</t>
  </si>
  <si>
    <t>Tala I Jund al-Khilafah</t>
  </si>
  <si>
    <t>Vanguards of the Soldiers of the Caliphate</t>
  </si>
  <si>
    <t>Daesh Tunisia</t>
  </si>
  <si>
    <t>Ajnad</t>
  </si>
  <si>
    <t>29.12.2021</t>
  </si>
  <si>
    <t>ילקוט הפרסומים 11154 - ו' באדר א' התשפ"ד עמוד 1690</t>
  </si>
  <si>
    <t>המדינה האסלאמית בעיראק ובלבנט -  חוראסאן</t>
  </si>
  <si>
    <t>ISLAMIC STATE IN IRAQ AND THE LEVANT - KHORASAN (ISIL-K)</t>
  </si>
  <si>
    <t>ISIL KHORASAN</t>
  </si>
  <si>
    <t>ISLAMIC STATE'S KHORASAN PROVINCE</t>
  </si>
  <si>
    <t>ISIS WILAYAT KHORASAN</t>
  </si>
  <si>
    <t>ISIL'S SOUTH ASIA BRANCH</t>
  </si>
  <si>
    <t>SOUTH ASIAN CHAPTER OF ISIL</t>
  </si>
  <si>
    <t>THE ISLAMIC STATE OF IRAQ AND ASH-SHAM-Khorasan Province</t>
  </si>
  <si>
    <t>THE ISLAMIC STATE OF IRAQ AND Syria-Khorasan</t>
  </si>
  <si>
    <t>THE ISLAMIC STATE OF IRAQ AND Levant in  Khorasan Province</t>
  </si>
  <si>
    <t>Islamic State Khurasan</t>
  </si>
  <si>
    <t>ISIS-K</t>
  </si>
  <si>
    <t>ISISK</t>
  </si>
  <si>
    <t>IS-Khorasan</t>
  </si>
  <si>
    <t>14.05.2019</t>
  </si>
  <si>
    <t>Qde.167</t>
  </si>
  <si>
    <t>Qde.161</t>
  </si>
  <si>
    <t>ילקוט הפרסומים 11154 - ו' באדר א' התשפ"ד עמוד 1691</t>
  </si>
  <si>
    <t>עיראק ולבנט - 
חוראסאן</t>
  </si>
  <si>
    <t xml:space="preserve"> IRAQ AND LEVANT-KHORASAN</t>
  </si>
  <si>
    <t xml:space="preserve"> חטיבה אל תוהיד ואל 
ג'יאהד</t>
  </si>
  <si>
    <t>KHATIBA AL-TAWHID WAL-JIHAD (KTJ)</t>
  </si>
  <si>
    <t>JANNAT OSHIKLARI</t>
  </si>
  <si>
    <t>Jama'at al-Tawhid wal-Jihad</t>
  </si>
  <si>
    <t>07.03.2022</t>
  </si>
  <si>
    <t>Qde.168</t>
  </si>
  <si>
    <t>קשור לארגון חזית אל נוסרה למען תושבי לבנט</t>
  </si>
  <si>
    <t>ילקוט הפרסומים 11154 - ו' באדר א' התשפ"ד עמוד 1692</t>
  </si>
  <si>
    <t xml:space="preserve"> המדינה האסלאמית בעיראק ובלבנט בדרום מזרח אסיה</t>
  </si>
  <si>
    <t>ISLAMIC STATE IN IRAQ AND THE LEVANT IN SOUTH-EAST ASIA (ISIL-SEA, ISIL-SOUTH EAST ASIA)</t>
  </si>
  <si>
    <t>Islamic State East Asia Division</t>
  </si>
  <si>
    <t>Dawlatul Islamiyah Waliyatul Mashriq</t>
  </si>
  <si>
    <t>27.01.2023</t>
  </si>
  <si>
    <t>Qde.169</t>
  </si>
  <si>
    <t xml:space="preserve">קשור לארגון המדינה האסלאמית בעיראק ובלבנט; רשום כאל קאעידה בעיראק </t>
  </si>
  <si>
    <t>עיראק ולבנט - דרום מזרח אסיה</t>
  </si>
  <si>
    <t>15/04/2024</t>
  </si>
  <si>
    <t>חברת סמיר חרזאללה ואחיו לחלפנות והעברות כספיות</t>
  </si>
  <si>
    <t>شركة سمير حرزالله وإخوانه للصرافة والحوالات المالية</t>
  </si>
  <si>
    <t>SAMIR HERZALLAH AND BROTHERS FOR MONEY EXCHANGE AND REMITTANCES</t>
  </si>
  <si>
    <t>SAMEER ABED ALMOEEN HERZALLAH AND HIS BROTHERS COMPANY FOR MONEY - EXCHANGE AND TRANSFERS</t>
  </si>
  <si>
    <t>SAMEER HERZALLAH AND BROTHERS CO</t>
  </si>
  <si>
    <t>SAMEER HERZALLAH COMPANY</t>
  </si>
  <si>
    <t>ח'אן יונס, עזה</t>
  </si>
  <si>
    <t>Khan Younis, Gaza</t>
  </si>
  <si>
    <t>30.01.2024</t>
  </si>
  <si>
    <t>חברת סמיר חרזאללה ואחיו לחלפנות והעברות כספיות מסייעת לארגוני הטרור המוכרזים חמאס  וגא"פ  בהעברת כספים למימון פעילותם. החברה העבירה בשנים האחרונות עשרות מיליוני דולרים עבור ארגוני הטרור ברצועת עזה והיא מהווה עוגן כלכלי עבור ארגוני חמאס וגא"פ.</t>
  </si>
  <si>
    <t>The Samir Herzallah and Brothers for Money Exchange and Remittances Company assists the designated terrorist organizations Hamas and PIJ in transferring funds to finance their activities. In recent years, the Company has transferred tens of millions of dollars for the terrorist organizations in the Gaza Strip and it serves as an economic anchor for the Hamas and PIJ organizations.</t>
  </si>
  <si>
    <t>ילקוט הפרסומים 11258 - י' בניסן התשפ"ד עמוד 2362</t>
  </si>
  <si>
    <t>Branches:
- Khan Younis: Jalal Street, Berj El-Far'ah.
- Nasirat: Main Street, Ha'esrim Junction.
- Khan Younis: Gamal Abdel Nasser Street, Old City Hall Building.</t>
  </si>
  <si>
    <t>סניפים:
- ח'אן יונס: רחוב ג'לאל, ברג' אל-פרא.
- נסיראת: הרחוב הראשי, צומת העשרים.
- חאן יונס: רחוב גמאל עבדל נאצר, מבנה העירייה הישן.</t>
  </si>
  <si>
    <t>97082827888+</t>
  </si>
  <si>
    <t>חברת חרזאללה לחלפנות ולמסחר כללי</t>
  </si>
  <si>
    <t>شركة حرزالله للصرافة والتجارة العامة</t>
  </si>
  <si>
    <t>HERZALLAH EXCHANGE AND GENERAL TRADING COMPANY</t>
  </si>
  <si>
    <t>HARAZULLAH EXCHANGE AND GENERAL TRADING COMPANY</t>
  </si>
  <si>
    <t>HERZALLA EXCHANGE CO</t>
  </si>
  <si>
    <t>HERZALLAH COMPANY FOR MONEY</t>
  </si>
  <si>
    <t>HERZALLAH EXCHANGE COMPANY AND TRANSFER</t>
  </si>
  <si>
    <t>חברת חרזאללה לחלפנות ולמסחר כללי מסייעת לארגוני הטרור חמאס וגא"פ בהעברת כספים למימון פעילותם. החברה העבירה בשנים האחרונות עשרות מיליוני דולרים עבור ארגוני הטרור ברצועת עזה והיא מהווה עוגן כלכלי עבור ארגוני חמאס וגא"פ.</t>
  </si>
  <si>
    <t>The Herzallah Exchange and General Trading Company assists the terrorist organizations Hamas and PIJ in transferring funds to finance their activities. In recent years, the Company has transferred tens of millions of dollars for the terrorist organizations in the Gaza Strip and it serves as an economic anchor for the Hamas and PIJ organizations.</t>
  </si>
  <si>
    <t>ילקוט הפרסומים 11258 - י' בניסן התשפ"ד עמוד 2363</t>
  </si>
  <si>
    <t xml:space="preserve">97082864444+ </t>
  </si>
  <si>
    <t>אנצר אללה</t>
  </si>
  <si>
    <t>החות'ים</t>
  </si>
  <si>
    <t>أنصار الله</t>
  </si>
  <si>
    <t>الحوثيون</t>
  </si>
  <si>
    <t>Ansarallah</t>
  </si>
  <si>
    <t>Houthis</t>
  </si>
  <si>
    <t>צעדה, תימן</t>
  </si>
  <si>
    <t>Saada, Yemen</t>
  </si>
  <si>
    <t>ילקוט הפרסומים 11222 - ט"ז באדר ב' התשפ"ד עמוד 2004</t>
  </si>
  <si>
    <t>14/03/2024</t>
  </si>
  <si>
    <t>16/06/2024</t>
  </si>
  <si>
    <t>חברת אלפאצ'ל
לחלפנות והעברות כספים</t>
  </si>
  <si>
    <t>شركة الفاضل للصرافة
والتحويلات المالية</t>
  </si>
  <si>
    <t>AL-FADEL EXCHANGE AND MONEY TRANSFER COMPANY</t>
  </si>
  <si>
    <t>AL-FADEL MONEY TRANSFER AND EXCHANGE PRIVATE JSC</t>
  </si>
  <si>
    <t>AL-FADEL EXCHANGE PRIVATE JOINT STOCK COMPANY</t>
  </si>
  <si>
    <t>AL-FADEL EXCHANGE AND INTERNATIONAL TRANSFER COMPANY</t>
  </si>
  <si>
    <t>05.06.2023</t>
  </si>
  <si>
    <t>E.O 13582</t>
  </si>
  <si>
    <t>ארגון אנצר אללה בתימן מבצע פעילות טרור ועושה שימוש בנשק כדי לפגוע במדינת ישראל, ובכלל זה לעורר פחד ולהשפיע על קבלת ההחלטות של ממשלת ישראל, לפגוע בכלכלת ישראל ולפגוע בחיי אזרחים ישראלים.</t>
  </si>
  <si>
    <t>חברת אלפאצ'ל לחלפנות והעברות כספים משמשת את ארגון הטרור חזבאללה 4 ואת ארגון הטרור משמרות המהפכה של איראן 5, להעברות כספים בסוריה, בעבור נפט שמקבל ארגון הטרור חזבאללה שמקורו באיראן.</t>
  </si>
  <si>
    <t>• Al-Fardous Street, Damascus, Syria Tel. 963-11-229998
• March 8th Street, Al-Sarraj Building, Ground Floor, Lattakia, Syria
• Al-Express Street, Al-Farqan Quarter, Aleppo, Syria</t>
  </si>
  <si>
    <t>ילקוט הפרסומים 11330 - כ"א בסיוון התשפ"ד עמוד 2758</t>
  </si>
  <si>
    <t>בוטל ביום 12/05/2023</t>
  </si>
  <si>
    <t>12/09/2024</t>
  </si>
  <si>
    <t>חברת המסאת לחלפנות והעברת כספים</t>
  </si>
  <si>
    <t>شركة همسات للصرافة والحوالات المالية</t>
  </si>
  <si>
    <t>Hamasat company for exchange and money transfers</t>
  </si>
  <si>
    <t xml:space="preserve">Gaza </t>
  </si>
  <si>
    <t>חברת המסאת לחלפנות והעברת כספים מרצועת עזה הינה חברת חלפנות העוסקת בהעברת כספי טרור. החברה פועלת בצורה מתמשכת כדי לסייע לארגון הטרור המוכרז חמאס (HAMAS)  באופן שיש בו תרומה ממשית לפעילותו ויש לה תפקיד משמעותי בתשתית הכלכלית של חמאס.</t>
  </si>
  <si>
    <t>The Al-Fadel Exchange and Money Transfer Company is used by the terrorist organization Hezbollah 4  and the terrorist organization Iran's Revolutionary Guards 5 to transfer money in Syria for oil originating in Iran received by the Hezbollah terrorist organization.</t>
  </si>
  <si>
    <t>ילקוט הפרסומים 11473 - י"ט באלול התשפ"ד עמוד 3368</t>
  </si>
  <si>
    <t>סניפים:
• כיכר אלנג'מה, רפיח
• רח' ג'מאל עבד אלנאצר, ח'אן יונס</t>
  </si>
  <si>
    <t>972-56-7251444</t>
  </si>
  <si>
    <t>972-56-7251153; 972-56-7206444</t>
  </si>
  <si>
    <t>972-59-3111148;  972-59-5503350</t>
  </si>
  <si>
    <t>201-02-0815663;  972-59-5622262</t>
  </si>
  <si>
    <t>21/10/2024</t>
  </si>
  <si>
    <t>אגודת אלקרצ' אלחסן</t>
  </si>
  <si>
    <t>جمعية مؤسسة القرض الحسن</t>
  </si>
  <si>
    <t>AL-QARD AL-HASAN ASSOCIATION</t>
  </si>
  <si>
    <t>אגודת אלקרצ' אלחסן מממנת באופן ישיר את פעילות ארגון הטרור המוכרז חזבאללה. בין היתר מממנת האגודה  רכישת אמצעי לחימה ותשלום משכורת לפעילי ארגון הטרור. כמו כן משמשת האגודה את ארגון חזבאללה לאחסון כספי הטרור שלו.</t>
  </si>
  <si>
    <t>The Al-Qard Al-Hasan Association directly finances the activity of the designated terrorist organization Hezbollah. Among other things, the Association finances the purchase of weapons and the payment of salaries to operatives of the terrorist organization. In addition, the Association is used by the Hezbollah organization to store its terrorist funds.</t>
  </si>
  <si>
    <t>ילקוט הפרסומים 11515 - י"ט בתשרי התשפ"ה עמוד 46</t>
  </si>
  <si>
    <t>22/12/2024</t>
  </si>
  <si>
    <t>אגודת ואעד לאסירים ומשוחררים</t>
  </si>
  <si>
    <t>جمعية واعد للاسرى والمحررين</t>
  </si>
  <si>
    <t>Waed Captive &amp; Liberators Society</t>
  </si>
  <si>
    <t>Gaza</t>
  </si>
  <si>
    <t>שר הביטחון - ישראל כ"ץ</t>
  </si>
  <si>
    <t>Minister of Defense - Mr. Israel Katz</t>
  </si>
  <si>
    <t>אגודת ואעד לאסירים ומשוחררים ברצועת עזה הינה זרוע של ארגון הטרור המוכרז חמאס, אשר תפקידה מתן סיוע לאסירים ואסירים משוחררים של חמאס, לפצועים של הארגון ולבני משפחותיהם של פעילי חמאס שנפצעו או שנהרגו. האגודה מנוהלת על-ידי פעילי חמאס בכירים והיא ממומנת על-ידי ארגונים אסלאמיים מתורכיה וממדינות אחרות.</t>
  </si>
  <si>
    <t>The Waed Captive &amp; Liberators Society in the Gaza Strip is an arm of the declared Hamas Terrorist Organization whose mission is to provide assistance to Hamas prisoners and released prisoners, to the wounded and to the families of Hamas operatives who were wounded or killed. The Association is run by senior Hamas activists and is funded by Islamic organizations from Turkey and other countries.</t>
  </si>
  <si>
    <t>ילקוט הפרסומים 11621 - כ"ג בכסלו התשפ"ה עמוד 577</t>
  </si>
  <si>
    <t>ילקוט הפרסומים 11621 - כ"ג בכסלו התשפ"ה עמוד 576</t>
  </si>
  <si>
    <t>חברת מדא לשירותים פיננסיים ומסחריים</t>
  </si>
  <si>
    <t>شركة مدى للخدمات المالية والتجارية</t>
  </si>
  <si>
    <t>MADA COMPANY</t>
  </si>
  <si>
    <t>חברת מדא לשירותים פיננסיים ומסחריים בתורכיה הינה חברת חלפנות העוסקת בהעברת כספים לארגון הטרור המוכרז חמאס ברצועת עזה. החברה פועלת בצורה מתמשכת כדי לסייע לארגון חמאס באופן שיש בו תרומה ממשית לפעילותו ויש לה תפקיד משמעותי בתשתית הכלכלית של חמאס.</t>
  </si>
  <si>
    <t>Mada Financial and Commercial Services in Turkey is a money exchange company that transfers money to the declared Hamas Terrorist Organization in the Gaza Strip. The company works continuously to assist Hamas in a way that makes a real contribution to its activities and plays a significant role in Hamas's economic infrastructure.</t>
  </si>
  <si>
    <t>יוסף באשא</t>
  </si>
  <si>
    <t>Yosef Beysha</t>
  </si>
  <si>
    <t xml:space="preserve">905538526951   </t>
  </si>
  <si>
    <t>905551900079</t>
  </si>
  <si>
    <t>905444486799</t>
  </si>
  <si>
    <t>מזהה פייסבוק: 
155918180542450</t>
  </si>
  <si>
    <t>אגודת קואפל אלח'יר</t>
  </si>
  <si>
    <t>جمعية قوافل الخير</t>
  </si>
  <si>
    <t>Qawafil Al-Khair Association</t>
  </si>
  <si>
    <t>אגודת קואפל אלח'יר ברצועת עזה הינה זרוע של ארגון הטרור המוכרז חמאס (HAMAS)  והיא מנוהלת על-ידי פעילי חמאס צבאיים. האגודה פועלת לגיוס כספים וסיוע חומרי בחו"ל, עבור ארגון חמאס, תחת מסווה של פעילות כאגודת צדקה.</t>
  </si>
  <si>
    <t>The Qawafil Al-Kahir Association in the Gaza Strip is a branch of the declared Hamas Terrorist Organization (HAMAS) an is run by Hamas military activists. The Association works to raise funds and material aid abroad for the Hamas Organization, under the guise of operating a charitable organization.</t>
  </si>
  <si>
    <t>•  Farid Ae Rahman Mohammed Abu Dayer
ID card: 926760927
Date of birth: 25/01/1983
Telephone no.: 0905076536228
•  Mohamed Merouan Ae Raouf Khaledi
ID card: 801289307
Date of birth: 18/02/1987
Telephone no.: 0905315044351
•  Ahmed Dahesh Mahmoud Abu Nada
ID card: 400032637
Date of birth: 14/06/1994
Telephone no.: 0905316527351</t>
  </si>
  <si>
    <t>Key operatives</t>
  </si>
  <si>
    <t>Telephone 4</t>
  </si>
  <si>
    <t>Website 3</t>
  </si>
  <si>
    <t>לג'אן אפשאא אלסלאם</t>
  </si>
  <si>
    <t>ועדות אפשאא אלסלאם</t>
  </si>
  <si>
    <t>ועדות לגילוי השלום</t>
  </si>
  <si>
    <t>لجان إفشاء السلام</t>
  </si>
  <si>
    <t>Efsha Alslam Committees</t>
  </si>
  <si>
    <t xml:space="preserve">ועדות אפשאא אלסלאם משמשות כסות חוקית להמשך פעילות הפלג הצפוני של התנועה האסלמית, אשר הוכרז בשנת 2015 כהתאחדות בלתי מותרת מכוח תקנות ההגנה (שעת חרום), 1945 והוצא מחוץ לחוק. </t>
  </si>
  <si>
    <t>ילקוט הפרסומים 11730 - כ"ח בטבת התשפ"ה עמוד 1096-1097</t>
  </si>
  <si>
    <t>26</t>
  </si>
  <si>
    <t>28 + 26</t>
  </si>
  <si>
    <t>27</t>
  </si>
  <si>
    <t>313</t>
  </si>
  <si>
    <t>efsaa-alslam.com</t>
  </si>
  <si>
    <t>חשבונות אינסטגרם:
efshaa.alslam 57377146065
efshaaalslamtira 57841576764
efshaa_elslam 55630055806
tarshiha50    69733840315
חשבונות טיקטוק:
Ifshaasalam
Efshaa.alslam
חשבונות פייסבוק:
efshaa.alslam
salam.umm.el.fahemm
afshaalslamalshbabytalhjajrt
100090758741178
100087185130027
100097108947673
100022306458219
61566500835146
100093198930685
1000797420545918
61550245978249</t>
  </si>
  <si>
    <t>16/01/2025</t>
  </si>
  <si>
    <t>13/12/2024</t>
  </si>
  <si>
    <t>חברת קונספטו סקרין ס.א.ל</t>
  </si>
  <si>
    <t>CONCEPTO SCREEN SAL</t>
  </si>
  <si>
    <t>ילקוט הפרסומים 11720 - כ' בטבת התשפ"ה עמוד 1044</t>
  </si>
  <si>
    <t>274 + 403 + 27</t>
  </si>
  <si>
    <t>Boulevard Sin El-Fil</t>
  </si>
  <si>
    <t>קבוצת טלאקי למסחר</t>
  </si>
  <si>
    <t>TALAQI GROUP FOR TRADE LLC</t>
  </si>
  <si>
    <t>חברת טלאקי גרופ מלבנון משמשת את ארגון חזבאללה כחברת כיסוי לטובת מימון הארגון. החברה מעורבת בהוצאה לפועל של משלוחי גז ונפט מהקצאות ארגון הטרור כוח קודס של משמרות המהפכה של אירן.</t>
  </si>
  <si>
    <t>חברת קונספטו סקרין ס.א.ל מלבנון משמשת כחברת כיסוי במשלוחי נפט מהקצאות כוח קודס  של משמרות המהפכה של אירן, המיועדים למימון כוח קודס וארגון חזבאללה.</t>
  </si>
  <si>
    <t>ילקוט הפרסומים 11720 - כ' בטבת התשפ"ה עמוד 1045</t>
  </si>
  <si>
    <t>274 + 403</t>
  </si>
  <si>
    <t>Damascus</t>
  </si>
  <si>
    <t>אליאנס אנרג'י</t>
  </si>
  <si>
    <t>ALLIANCE ENERGY PVT. LIMITED</t>
  </si>
  <si>
    <t>19.12.2016</t>
  </si>
  <si>
    <t>0104304</t>
  </si>
  <si>
    <t>E.O 13846</t>
  </si>
  <si>
    <t>חברת אליאנס אנרג'י מפקיסטן מעורבת מאמצע שנת 2020 במשלוחי גז לא חוקיים של חברת הפטרוכימיה הלאומית של אירן ובעסקאות מכירת גז המיועדים למימון ארגון הטרור משמרות המהפכה של אירן.</t>
  </si>
  <si>
    <t>ילקוט הפרסומים 11720 - כ' בטבת התשפ"ה עמוד 1045-1046</t>
  </si>
  <si>
    <t>Model Town Link Road</t>
  </si>
  <si>
    <t xml:space="preserve">Lahore </t>
  </si>
  <si>
    <t>Concepto Screen SAL of Lebanon serves as a front company for oil shipments from allocations of Quds Force of Iran's Revolutionary Guards, intended to finance Quds Force and the Hezbollah organization.</t>
  </si>
  <si>
    <t>Since mid-2020 Alliance Energy PVT. Limited of Pakistan has been involved in illegal oil shipments of the National Petrochemical Company of Iran and in gas sales transactions intended to finance the terrorist organization, Iran's Revolutionary Guards.</t>
  </si>
  <si>
    <t>Efsha Alslam Committees serve as a legal cover for the continued activities of the Northern Faction of the Islamic Movement, which was designated in 2015 as an unlawful association under the Defense (Emergency) Regulations, 1945 and was outlawed.</t>
  </si>
  <si>
    <t>Talaqi Group for Trade LLC of Lebanon serves the Hezbollah organization as a front company for financing the organization. The company is involved in carrying out gas and oil shipments from allocations of the terrorist organization, Quds Force of the Iran's Revolutionary Guard.</t>
  </si>
  <si>
    <t>חאג'י בציר וצ'רג'מיל כמיני חואלה</t>
  </si>
  <si>
    <t>טליבאן פלסטין</t>
  </si>
  <si>
    <t>אגודת הידיים הרחומות לצדקה</t>
  </si>
  <si>
    <t>07/04/2025</t>
  </si>
  <si>
    <t>ג'מעיית אלאיידי אלרחימה אלח'יריה</t>
  </si>
  <si>
    <t>جمعية الأيدي الرحيمة الخيرية</t>
  </si>
  <si>
    <t>MERCIFUL HANDS CHARITY</t>
  </si>
  <si>
    <t>Jamaiyat al-Aydeh al-Rahima al-Khiriya</t>
  </si>
  <si>
    <t>2005</t>
  </si>
  <si>
    <t>אגודת הידיים הרחומות ברצועת עזה הינה זרוע של ארגון הטרור המוכרז חמאס (HAMAS) . 
האגודה הוקמה על-ידי הזרוע הצבאית של חמאס ומנוהלת על-ידי פעילי הזרוע הצבאית של חמאס.
האגודה הוקמה במטרה להעניק טיפולים רפואיים לפעילי חמאס צבאיים והיא גם מטפלת בפצועי ארגון הטרור שהפכו נכים.
בנוסף, האגודה משמשת את הזרוע הצבאית של חמאס לגיוס כספים במסווה של אגודת צדקה.</t>
  </si>
  <si>
    <t>The Merciful Hands association in the Gaza Strip is a wing of the designated terrorist organization HAMAS.
The organization was established by the military wing of HAMAS and is run by operatives of HAMAS' military wing.
The association was established with the aim of providing medical treatments to HAMAS military operatives and it also treats wounded members of the terrorist organization who have become disabled.
In addition, the association is used by HAMAS' military wing to raise funds under the guise of a charitable association.</t>
  </si>
  <si>
    <t>ילקוט הפרסומים 11823 - י"א בניסן התשפ"ה עמוד 1504</t>
  </si>
  <si>
    <t>חברת מולטי טרייד למסחר כללי</t>
  </si>
  <si>
    <t>שרכת מולטי טרייד ללתג'ארה אלעאמה</t>
  </si>
  <si>
    <t>شركة مالتي تريد للتجارة العامة</t>
  </si>
  <si>
    <t>MULTI TRADE GENERAL TRADING</t>
  </si>
  <si>
    <t>Sharekat Multi Trade Leltejarah Elamah</t>
  </si>
  <si>
    <t>חברת מולטי טרייד למסחר כללי מרצועת עזה הינה זרוע של ארגון הטרור המוכרז חמאס (HAMAS).
החברה היא חלק ממערך של חברות שהקים חמאס ברצועת עזה לשם השגת רווחים כלכליים ולצורך חיזוק יכולותיו הצבאיות ואחיזתו האזרחית.
החברה פועלת במסווה של חברה מסחרית, אך היא משמשת למימון הזרוע הצבאית של חמאס ולמיצוב שלטון חמאס ברצועה.</t>
  </si>
  <si>
    <t>The Multi Trade General Trading company from the Gaza Strip is a wing of the designated terrorist organization HAMAS. The company is part of a network of companies established by Hamas in the Gaza Strip in order to procure economic profits and for the purpose of strengthening its military capabilities and its civilian foothold.
The company operates under the guise of a commercial company, but is used to finance the military wing of HAMAS and to bolster HAMAS' reign in the Strip.</t>
  </si>
  <si>
    <t>ילקוט הפרסומים 11823 - י"א בניסן התשפ"ה עמוד 1505</t>
  </si>
  <si>
    <t>כתובת 1: בניין מושתהא
כתובת 2: מלון קומודור</t>
  </si>
  <si>
    <t>Address 1: Mushtaha Building
Address 2: Hotel Commodore</t>
  </si>
  <si>
    <t>972-8-2840565+</t>
  </si>
  <si>
    <t>info@multitrade.ps</t>
  </si>
  <si>
    <t>25/03/2025</t>
  </si>
  <si>
    <t>IRW -  Islamic Relief Worldwide</t>
  </si>
  <si>
    <t>IR -  Islamic Relief</t>
  </si>
  <si>
    <t>19/06/2025</t>
  </si>
  <si>
    <t>הבנק המרכזי של אירן</t>
  </si>
  <si>
    <t>بانک مرکزی جمهوری اسلامی ایران</t>
  </si>
  <si>
    <t>The Central Bank of Iran (CBI)</t>
  </si>
  <si>
    <t>Iran</t>
  </si>
  <si>
    <t>20/09/2019</t>
  </si>
  <si>
    <t>הבנק המרכזי של איראן (CBI) הוא מקור מימון והעברת כספים לארגוני הטרור המוכרזים משמרות המהפכה , כוח קודס  וחזבאללה  ולארגוני טרור נוספים. 
הבנק המרכזי של אירן העביר בשנים האחרונות מיליארדי דולרים לארגוני הטרור תוך שימוש בפרקטיקות של הלבנת הון.</t>
  </si>
  <si>
    <t>Mirdamad Boulevard</t>
  </si>
  <si>
    <t>Tehran</t>
  </si>
  <si>
    <t>בנק שאהר</t>
  </si>
  <si>
    <t>بانک شهر</t>
  </si>
  <si>
    <t>Shahr Bank</t>
  </si>
  <si>
    <t>E.O 13599</t>
  </si>
  <si>
    <t>בנק שאהר מעורב במימון ובהעברת כספים עבור ארגון הטרור המוכרז משמרות המהפכה של אירן ושל גופים הכפופים לו. הבנק פועל בהנחיית הבנק המרכזי של איראן.</t>
  </si>
  <si>
    <t>District 12</t>
  </si>
  <si>
    <t>בנק מלת</t>
  </si>
  <si>
    <t>بانک ملت</t>
  </si>
  <si>
    <t>Bank Mellat</t>
  </si>
  <si>
    <t>E.O 13886</t>
  </si>
  <si>
    <t>בנק מלת מעורב במימון ובהעברת כספים עבור ארגון הטרור המוכרז משמרות המהפכה של אירן ושל גופים הכפופים לו. הבנק פועל בהנחיית הבנק המרכזי של איראן.</t>
  </si>
  <si>
    <t xml:space="preserve"> Ayatollah Taleghani Ave</t>
  </si>
  <si>
    <t>טהרן</t>
  </si>
  <si>
    <t>חברת ספר אנרג'י ג'האן נאמה פארס</t>
  </si>
  <si>
    <t>Sepehr Energy Jahan Nama Pars (SEJ)</t>
  </si>
  <si>
    <t>Sepehr Energy</t>
  </si>
  <si>
    <t>Sepehr Energy Hamta Pars</t>
  </si>
  <si>
    <t>Sepehr Energy Jahan Nama Taban</t>
  </si>
  <si>
    <t>Sepehr Energy Paya Gostar Jahan</t>
  </si>
  <si>
    <t>חברת   Sepehr Energy Jahan Nama Pars (SEJ) והחברות הבנות שלה מנהלות את מכירת הנפט הבלתי חוקית עבור  הכוחות המזוינים של איראן (AFGS) ומסייעת במימון ארגוני הטרור המוכרזים משמרות המפכה של איראן וכוח קודס.</t>
  </si>
  <si>
    <t>קובץ זה עודכן על ידי המטה הלאומי ללוחמה כלכלית בטרור ביום 21.06.2025</t>
  </si>
  <si>
    <t>This file was last updated by the NBCTF on 21.06.2025</t>
  </si>
  <si>
    <t>شركة سپهر انرژی جهان ‌نما پارس</t>
  </si>
  <si>
    <t>Sepehr Energy Jahan Nama Pars (SEJ) and its subsidiaries manage illegal oil sales for Iran's armed forces (AFGS) and assists in financing the designated terrorist organizations – Iran's Islamic Revolutionary Guard Corps and Quds Force.</t>
  </si>
  <si>
    <t>ילקוט הפרסומים 11913 - כ"ו בסיוון התשפ"ה עמוד 1972</t>
  </si>
  <si>
    <t>Shahr Mellat is involved in financing and transferring funds for the designated terrorist organization, Iran's Islamic Revolutionary Guard Corps and entities under its auspices. The bank operates under the direction of the Central Bank of Iran.</t>
  </si>
  <si>
    <t>ילקוט הפרסומים 11913 - כ"ו בסיוון התשפ"ה עמוד 1971</t>
  </si>
  <si>
    <t>Shahr Bank  is involved in financing and transferring funds for the designated terrorist organization, Iran's Islamic Revolutionary Guard Corps and entities under its auspices. The bank operates under the direction of the Central Bank of Iran.</t>
  </si>
  <si>
    <t>The Central Bank of Iran (CBI) is a source of financing and fund transfers for the designated terrorist organizations - the Islamic Revolutionary Guard Corps, Quds Force and Hezbollah - as well as for other terrorist organizations. 
In recent years, the Central Bank of Iran has transferred billions of dollars to the terrorist organizations using money laundering practices.</t>
  </si>
  <si>
    <t>ילקוט הפרסומים 11913 - כ"ו בסיוון התשפ"ה עמוד 1970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</si>
</sst>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 mmmm\ yyyy"/>
    <numFmt numFmtId="165" formatCode="[$-1000000]00000000\-0"/>
    <numFmt numFmtId="166" formatCode="[&lt;=9999999][$-1000000]###\-####;[$-1000000]\(###\)\ ###\-####"/>
  </numFmts>
  <fonts count="32" x14ac:knownFonts="1">
    <font>
      <sz val="11"/>
      <color theme="1"/>
      <name val="Arial"/>
      <family val="2"/>
      <charset val="177"/>
      <scheme val="minor"/>
    </font>
    <font>
      <sz val="11"/>
      <color theme="1"/>
      <name val="David"/>
      <family val="2"/>
      <charset val="177"/>
    </font>
    <font>
      <b/>
      <sz val="12"/>
      <name val="David"/>
      <family val="2"/>
      <charset val="177"/>
    </font>
    <font>
      <b/>
      <sz val="12"/>
      <color theme="0"/>
      <name val="David"/>
      <family val="2"/>
      <charset val="177"/>
    </font>
    <font>
      <sz val="12"/>
      <color theme="0"/>
      <name val="David"/>
      <family val="2"/>
      <charset val="177"/>
    </font>
    <font>
      <b/>
      <sz val="11"/>
      <name val="David"/>
      <family val="2"/>
      <charset val="177"/>
    </font>
    <font>
      <sz val="11"/>
      <name val="David"/>
      <family val="2"/>
      <charset val="177"/>
    </font>
    <font>
      <sz val="11"/>
      <color theme="4" tint="0.59999389629810485"/>
      <name val="David"/>
      <family val="2"/>
      <charset val="177"/>
    </font>
    <font>
      <b/>
      <sz val="11"/>
      <color theme="4" tint="0.59999389629810485"/>
      <name val="David"/>
      <family val="2"/>
      <charset val="177"/>
    </font>
    <font>
      <sz val="11"/>
      <color rgb="FFC00000"/>
      <name val="David"/>
      <family val="2"/>
      <charset val="177"/>
    </font>
    <font>
      <u/>
      <sz val="11"/>
      <color theme="10"/>
      <name val="Arial"/>
      <family val="2"/>
      <charset val="177"/>
      <scheme val="minor"/>
    </font>
    <font>
      <sz val="11"/>
      <color theme="1"/>
      <name val="David"/>
      <family val="2"/>
      <charset val="177"/>
    </font>
    <font>
      <u/>
      <sz val="11"/>
      <name val="David"/>
      <family val="2"/>
      <charset val="177"/>
    </font>
    <font>
      <u/>
      <sz val="11"/>
      <color theme="10"/>
      <name val="David"/>
      <family val="2"/>
      <charset val="177"/>
    </font>
    <font>
      <sz val="11"/>
      <color rgb="FF404040"/>
      <name val="David"/>
      <family val="2"/>
      <charset val="177"/>
    </font>
    <font>
      <sz val="10"/>
      <name val="David"/>
      <family val="2"/>
      <charset val="177"/>
    </font>
    <font>
      <sz val="10"/>
      <color theme="1"/>
      <name val="David"/>
      <family val="2"/>
      <charset val="177"/>
    </font>
    <font>
      <sz val="12"/>
      <color theme="4" tint="0.59999389629810485"/>
      <name val="David"/>
      <family val="2"/>
      <charset val="177"/>
    </font>
    <font>
      <b/>
      <sz val="10"/>
      <name val="David"/>
      <family val="2"/>
      <charset val="177"/>
    </font>
    <font>
      <sz val="12"/>
      <color theme="1"/>
      <name val="David"/>
      <family val="2"/>
      <charset val="177"/>
    </font>
    <font>
      <u/>
      <sz val="12"/>
      <color theme="10"/>
      <name val="David"/>
      <family val="2"/>
      <charset val="177"/>
    </font>
    <font>
      <sz val="11"/>
      <name val="David"/>
      <family val="2"/>
      <charset val="177"/>
    </font>
    <font>
      <b/>
      <sz val="11"/>
      <name val="David"/>
      <family val="2"/>
      <charset val="177"/>
    </font>
    <font>
      <sz val="11"/>
      <color theme="0"/>
      <name val="David"/>
      <family val="2"/>
      <charset val="177"/>
    </font>
    <font>
      <b/>
      <sz val="11"/>
      <color theme="0"/>
      <name val="David"/>
      <family val="2"/>
      <charset val="177"/>
    </font>
    <font>
      <sz val="11"/>
      <name val="Times New Roman"/>
      <family val="1"/>
    </font>
    <font>
      <sz val="10"/>
      <color theme="1"/>
      <name val="Times New Roman"/>
      <family val="1"/>
    </font>
    <font>
      <sz val="11"/>
      <color theme="1"/>
      <name val="Times New Roman"/>
      <family val="1"/>
    </font>
    <font>
      <sz val="12"/>
      <color theme="1"/>
      <name val="Calibri"/>
      <family val="2"/>
    </font>
    <font>
      <sz val="11.5"/>
      <color rgb="FF000000"/>
      <name val="Times New Roman"/>
      <family val="1"/>
    </font>
    <font>
      <u/>
      <sz val="11"/>
      <color theme="10"/>
      <name val="David"/>
      <family val="2"/>
    </font>
    <font>
      <sz val="11"/>
      <name val="David"/>
      <family val="2"/>
    </font>
  </fonts>
  <fills count="4">
    <fill>
      <patternFill patternType="none"/>
    </fill>
    <fill>
      <patternFill patternType="gray125"/>
    </fill>
    <fill>
      <patternFill patternType="solid">
        <fgColor theme="0" tint="-0.499984740745262"/>
        <bgColor indexed="64"/>
      </patternFill>
    </fill>
    <fill>
      <patternFill patternType="solid">
        <fgColor rgb="FF002060"/>
        <bgColor indexed="64"/>
      </patternFill>
    </fill>
  </fills>
  <borders count="1">
    <border>
      <left/>
      <right/>
      <top/>
      <bottom/>
      <diagonal/>
    </border>
  </borders>
  <cellStyleXfs count="2">
    <xf numFmtId="0" fontId="0" fillId="0" borderId="0"/>
    <xf numFmtId="0" fontId="10" fillId="0" borderId="0" applyNumberFormat="0" applyFill="0" applyBorder="0" applyAlignment="0" applyProtection="0"/>
  </cellStyleXfs>
  <cellXfs count="133">
    <xf numFmtId="0" fontId="0" fillId="0" borderId="0" xfId="0"/>
    <xf numFmtId="0" fontId="5" fillId="0" borderId="0" xfId="0" applyFont="1" applyAlignment="1">
      <alignment horizontal="left" vertical="top" wrapText="1" readingOrder="1"/>
    </xf>
    <xf numFmtId="0" fontId="7" fillId="2" borderId="0" xfId="0" applyFont="1" applyFill="1" applyAlignment="1">
      <alignment horizontal="center" vertical="center" wrapText="1"/>
    </xf>
    <xf numFmtId="0" fontId="7" fillId="2" borderId="0" xfId="0" applyFont="1" applyFill="1" applyAlignment="1">
      <alignment horizontal="center" vertical="center" wrapText="1" readingOrder="2"/>
    </xf>
    <xf numFmtId="0" fontId="6" fillId="0" borderId="0" xfId="0" applyFont="1" applyAlignment="1">
      <alignment horizontal="right" vertical="top" wrapText="1"/>
    </xf>
    <xf numFmtId="14" fontId="7" fillId="2" borderId="0" xfId="0" applyNumberFormat="1" applyFont="1" applyFill="1" applyAlignment="1">
      <alignment horizontal="center" vertical="center" wrapText="1" readingOrder="2"/>
    </xf>
    <xf numFmtId="0" fontId="7" fillId="2" borderId="0" xfId="0" applyFont="1" applyFill="1" applyAlignment="1" applyProtection="1">
      <alignment horizontal="center" vertical="center" wrapText="1"/>
      <protection locked="0"/>
    </xf>
    <xf numFmtId="14" fontId="6" fillId="0" borderId="0" xfId="0" applyNumberFormat="1" applyFont="1" applyAlignment="1">
      <alignment horizontal="right" vertical="top" wrapText="1"/>
    </xf>
    <xf numFmtId="164" fontId="6" fillId="0" borderId="0" xfId="0" applyNumberFormat="1" applyFont="1" applyAlignment="1">
      <alignment horizontal="right" vertical="top" wrapText="1"/>
    </xf>
    <xf numFmtId="164" fontId="6" fillId="0" borderId="0" xfId="0" applyNumberFormat="1" applyFont="1" applyAlignment="1">
      <alignment vertical="top" wrapText="1"/>
    </xf>
    <xf numFmtId="0" fontId="6" fillId="0" borderId="0" xfId="0" applyFont="1" applyAlignment="1">
      <alignment vertical="top" wrapText="1"/>
    </xf>
    <xf numFmtId="0" fontId="15" fillId="0" borderId="0" xfId="0" applyFont="1" applyAlignment="1">
      <alignment horizontal="right" vertical="top" wrapText="1"/>
    </xf>
    <xf numFmtId="14" fontId="15" fillId="0" borderId="0" xfId="0" applyNumberFormat="1" applyFont="1" applyAlignment="1">
      <alignment horizontal="right" vertical="top" wrapText="1"/>
    </xf>
    <xf numFmtId="164" fontId="15" fillId="0" borderId="0" xfId="0" applyNumberFormat="1" applyFont="1" applyAlignment="1">
      <alignment horizontal="right" vertical="top" wrapText="1"/>
    </xf>
    <xf numFmtId="0" fontId="17" fillId="0" borderId="0" xfId="0" applyFont="1" applyAlignment="1">
      <alignment horizontal="right" vertical="center" wrapText="1"/>
    </xf>
    <xf numFmtId="14" fontId="17" fillId="0" borderId="0" xfId="0" applyNumberFormat="1" applyFont="1" applyAlignment="1">
      <alignment horizontal="right" vertical="center" wrapText="1"/>
    </xf>
    <xf numFmtId="164" fontId="17" fillId="0" borderId="0" xfId="0" applyNumberFormat="1" applyFont="1" applyAlignment="1">
      <alignment horizontal="right" vertical="center" wrapText="1"/>
    </xf>
    <xf numFmtId="0" fontId="15" fillId="0" borderId="0" xfId="0" applyFont="1" applyAlignment="1" applyProtection="1">
      <alignment horizontal="right" vertical="top" wrapText="1"/>
      <protection locked="0"/>
    </xf>
    <xf numFmtId="0" fontId="18" fillId="0" borderId="0" xfId="0" applyFont="1" applyAlignment="1" applyProtection="1">
      <alignment horizontal="center" vertical="top" wrapText="1"/>
      <protection locked="0"/>
    </xf>
    <xf numFmtId="14" fontId="15" fillId="0" borderId="0" xfId="0" applyNumberFormat="1" applyFont="1" applyAlignment="1" applyProtection="1">
      <alignment vertical="top" wrapText="1"/>
      <protection locked="0"/>
    </xf>
    <xf numFmtId="0" fontId="15" fillId="0" borderId="0" xfId="0" applyFont="1" applyAlignment="1">
      <alignment horizontal="right" vertical="top" wrapText="1" readingOrder="2"/>
    </xf>
    <xf numFmtId="0" fontId="15" fillId="0" borderId="0" xfId="0" applyFont="1" applyAlignment="1">
      <alignment horizontal="center" vertical="top" wrapText="1" readingOrder="2"/>
    </xf>
    <xf numFmtId="0" fontId="15" fillId="0" borderId="0" xfId="0" applyFont="1" applyAlignment="1">
      <alignment horizontal="center" vertical="top" wrapText="1"/>
    </xf>
    <xf numFmtId="14" fontId="6" fillId="0" borderId="0" xfId="0" applyNumberFormat="1" applyFont="1" applyAlignment="1" applyProtection="1">
      <alignment horizontal="center" vertical="center" wrapText="1" readingOrder="2"/>
      <protection locked="0"/>
    </xf>
    <xf numFmtId="0" fontId="6" fillId="0" borderId="0" xfId="0" applyFont="1" applyAlignment="1" applyProtection="1">
      <alignment horizontal="center" vertical="center" wrapText="1" readingOrder="2"/>
      <protection locked="0"/>
    </xf>
    <xf numFmtId="14" fontId="7" fillId="2" borderId="0" xfId="0" applyNumberFormat="1" applyFont="1" applyFill="1" applyAlignment="1" applyProtection="1">
      <alignment horizontal="center" vertical="center" wrapText="1" readingOrder="2"/>
      <protection locked="0"/>
    </xf>
    <xf numFmtId="14" fontId="15" fillId="0" borderId="0" xfId="0" applyNumberFormat="1" applyFont="1" applyAlignment="1" applyProtection="1">
      <alignment horizontal="center" vertical="center" wrapText="1"/>
      <protection locked="0"/>
    </xf>
    <xf numFmtId="14" fontId="13" fillId="0" borderId="0" xfId="1" applyNumberFormat="1" applyFont="1" applyFill="1" applyAlignment="1" applyProtection="1">
      <alignment horizontal="center" vertical="center" wrapText="1" readingOrder="2"/>
      <protection locked="0"/>
    </xf>
    <xf numFmtId="0" fontId="13" fillId="0" borderId="0" xfId="1" applyFont="1" applyAlignment="1">
      <alignment horizontal="center" vertical="center" wrapText="1"/>
    </xf>
    <xf numFmtId="0" fontId="5" fillId="0" borderId="0" xfId="0" applyFont="1" applyAlignment="1" applyProtection="1">
      <alignment horizontal="center" vertical="center" wrapText="1"/>
      <protection locked="0"/>
    </xf>
    <xf numFmtId="0" fontId="21" fillId="0" borderId="0" xfId="0" applyFont="1" applyAlignment="1">
      <alignment horizontal="center" vertical="center" wrapText="1" readingOrder="2"/>
    </xf>
    <xf numFmtId="0" fontId="21" fillId="0" borderId="0" xfId="0" applyFont="1" applyAlignment="1">
      <alignment horizontal="center" vertical="center" wrapText="1"/>
    </xf>
    <xf numFmtId="14" fontId="21" fillId="0" borderId="0" xfId="0" applyNumberFormat="1" applyFont="1" applyAlignment="1">
      <alignment horizontal="center" vertical="center" wrapText="1" readingOrder="2"/>
    </xf>
    <xf numFmtId="165" fontId="21" fillId="0" borderId="0" xfId="0" applyNumberFormat="1" applyFont="1" applyAlignment="1">
      <alignment horizontal="center" vertical="center" wrapText="1" readingOrder="2"/>
    </xf>
    <xf numFmtId="14" fontId="21" fillId="0" borderId="0" xfId="0" applyNumberFormat="1" applyFont="1" applyAlignment="1" applyProtection="1">
      <alignment horizontal="center" vertical="center" wrapText="1"/>
      <protection locked="0"/>
    </xf>
    <xf numFmtId="0" fontId="22" fillId="0" borderId="0" xfId="0" applyFont="1" applyAlignment="1">
      <alignment horizontal="center" vertical="center" wrapText="1" readingOrder="1"/>
    </xf>
    <xf numFmtId="0" fontId="21" fillId="0" borderId="0" xfId="0" applyFont="1" applyAlignment="1">
      <alignment horizontal="center" vertical="center" wrapText="1" readingOrder="1"/>
    </xf>
    <xf numFmtId="0" fontId="6" fillId="0" borderId="0" xfId="0" applyFont="1" applyAlignment="1">
      <alignment horizontal="center" vertical="center" wrapText="1"/>
    </xf>
    <xf numFmtId="14" fontId="6" fillId="0" borderId="0" xfId="0" applyNumberFormat="1" applyFont="1" applyAlignment="1">
      <alignment horizontal="center" vertical="center" wrapText="1"/>
    </xf>
    <xf numFmtId="164" fontId="6" fillId="0" borderId="0" xfId="0" applyNumberFormat="1" applyFont="1" applyAlignment="1">
      <alignment horizontal="center" vertical="center" wrapText="1"/>
    </xf>
    <xf numFmtId="14" fontId="6" fillId="0" borderId="0" xfId="0" applyNumberFormat="1" applyFont="1" applyAlignment="1">
      <alignment horizontal="center" vertical="center" wrapText="1" readingOrder="2"/>
    </xf>
    <xf numFmtId="0" fontId="6" fillId="0" borderId="0" xfId="0" applyFont="1" applyAlignment="1">
      <alignment horizontal="center" vertical="center" wrapText="1" readingOrder="1"/>
    </xf>
    <xf numFmtId="0" fontId="6" fillId="0" borderId="0" xfId="0" applyFont="1" applyAlignment="1">
      <alignment horizontal="center" vertical="center" wrapText="1" readingOrder="2"/>
    </xf>
    <xf numFmtId="166" fontId="6" fillId="0" borderId="0" xfId="0" applyNumberFormat="1" applyFont="1" applyAlignment="1">
      <alignment horizontal="center" vertical="center" wrapText="1" readingOrder="2"/>
    </xf>
    <xf numFmtId="14" fontId="10" fillId="0" borderId="0" xfId="1" applyNumberFormat="1" applyFill="1" applyAlignment="1">
      <alignment horizontal="center" vertical="center" wrapText="1" readingOrder="2"/>
    </xf>
    <xf numFmtId="165" fontId="6" fillId="0" borderId="0" xfId="0" applyNumberFormat="1" applyFont="1" applyAlignment="1">
      <alignment horizontal="center" vertical="center" wrapText="1" readingOrder="2"/>
    </xf>
    <xf numFmtId="14" fontId="13" fillId="0" borderId="0" xfId="1" applyNumberFormat="1" applyFont="1" applyFill="1" applyAlignment="1" applyProtection="1">
      <alignment horizontal="center" vertical="center" wrapText="1"/>
      <protection locked="0"/>
    </xf>
    <xf numFmtId="14" fontId="7" fillId="2" borderId="0" xfId="0" applyNumberFormat="1" applyFont="1" applyFill="1" applyAlignment="1" applyProtection="1">
      <alignment horizontal="center" vertical="center" wrapText="1"/>
      <protection locked="0"/>
    </xf>
    <xf numFmtId="0" fontId="2" fillId="0" borderId="0" xfId="0" applyFont="1" applyAlignment="1">
      <alignment horizontal="center" vertical="center" wrapText="1" readingOrder="2"/>
    </xf>
    <xf numFmtId="0" fontId="3" fillId="3" borderId="0" xfId="0" applyFont="1" applyFill="1" applyAlignment="1" applyProtection="1">
      <alignment horizontal="center" vertical="center" wrapText="1" readingOrder="2"/>
      <protection locked="0"/>
    </xf>
    <xf numFmtId="14" fontId="4" fillId="3" borderId="0" xfId="0" applyNumberFormat="1" applyFont="1" applyFill="1" applyAlignment="1" applyProtection="1">
      <alignment horizontal="center" vertical="center" wrapText="1"/>
      <protection locked="0"/>
    </xf>
    <xf numFmtId="0" fontId="3" fillId="3" borderId="0" xfId="0" applyFont="1" applyFill="1" applyAlignment="1">
      <alignment horizontal="center" vertical="center" wrapText="1" readingOrder="2"/>
    </xf>
    <xf numFmtId="0" fontId="3" fillId="3" borderId="0" xfId="0" applyFont="1" applyFill="1" applyAlignment="1">
      <alignment horizontal="left" vertical="center" wrapText="1" readingOrder="2"/>
    </xf>
    <xf numFmtId="0" fontId="3" fillId="3" borderId="0" xfId="0" applyFont="1" applyFill="1" applyAlignment="1">
      <alignment horizontal="center" vertical="center" wrapText="1"/>
    </xf>
    <xf numFmtId="164" fontId="3" fillId="3" borderId="0" xfId="0" applyNumberFormat="1" applyFont="1" applyFill="1" applyAlignment="1">
      <alignment horizontal="center" vertical="center" wrapText="1" readingOrder="2"/>
    </xf>
    <xf numFmtId="14" fontId="3" fillId="3" borderId="0" xfId="0" applyNumberFormat="1" applyFont="1" applyFill="1" applyAlignment="1">
      <alignment horizontal="center" vertical="center" wrapText="1" readingOrder="2"/>
    </xf>
    <xf numFmtId="0" fontId="23" fillId="3" borderId="0" xfId="0" applyFont="1" applyFill="1" applyAlignment="1" applyProtection="1">
      <alignment horizontal="center" vertical="center" wrapText="1" readingOrder="1"/>
      <protection locked="0"/>
    </xf>
    <xf numFmtId="0" fontId="24" fillId="3" borderId="0" xfId="0" applyFont="1" applyFill="1" applyAlignment="1" applyProtection="1">
      <alignment horizontal="center" vertical="center" wrapText="1"/>
      <protection locked="0"/>
    </xf>
    <xf numFmtId="0" fontId="24" fillId="3" borderId="0" xfId="0" applyFont="1" applyFill="1" applyAlignment="1" applyProtection="1">
      <alignment horizontal="center" vertical="center" wrapText="1" readingOrder="1"/>
      <protection locked="0"/>
    </xf>
    <xf numFmtId="0" fontId="24" fillId="3" borderId="0" xfId="0" applyFont="1" applyFill="1" applyAlignment="1">
      <alignment horizontal="center" vertical="center" wrapText="1" readingOrder="1"/>
    </xf>
    <xf numFmtId="0" fontId="24" fillId="3" borderId="0" xfId="0" applyFont="1" applyFill="1" applyAlignment="1">
      <alignment horizontal="center" vertical="center" wrapText="1"/>
    </xf>
    <xf numFmtId="14" fontId="24" fillId="3" borderId="0" xfId="0" applyNumberFormat="1" applyFont="1" applyFill="1" applyAlignment="1">
      <alignment horizontal="center" vertical="center" wrapText="1" readingOrder="1"/>
    </xf>
    <xf numFmtId="0" fontId="11" fillId="0" borderId="0" xfId="0" applyFont="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center" vertical="center" wrapText="1" readingOrder="2"/>
    </xf>
    <xf numFmtId="0" fontId="11" fillId="0" borderId="0" xfId="0" applyFont="1" applyAlignment="1">
      <alignment wrapText="1"/>
    </xf>
    <xf numFmtId="0" fontId="6" fillId="0" borderId="0" xfId="0" applyFont="1" applyAlignment="1">
      <alignment wrapText="1"/>
    </xf>
    <xf numFmtId="0" fontId="16" fillId="0" borderId="0" xfId="0" applyFont="1" applyAlignment="1">
      <alignment wrapText="1"/>
    </xf>
    <xf numFmtId="0" fontId="17" fillId="0" borderId="0" xfId="0" applyFont="1" applyAlignment="1">
      <alignment vertical="center" wrapText="1"/>
    </xf>
    <xf numFmtId="0" fontId="15" fillId="0" borderId="0" xfId="0" applyFont="1" applyAlignment="1">
      <alignment horizontal="left" vertical="top" wrapText="1" readingOrder="1"/>
    </xf>
    <xf numFmtId="0" fontId="16" fillId="0" borderId="0" xfId="0" applyFont="1" applyAlignment="1">
      <alignment horizontal="right" wrapText="1" readingOrder="2"/>
    </xf>
    <xf numFmtId="0" fontId="16" fillId="0" borderId="0" xfId="0" applyFont="1" applyAlignment="1">
      <alignment horizontal="left" wrapText="1" readingOrder="1"/>
    </xf>
    <xf numFmtId="0" fontId="16" fillId="0" borderId="0" xfId="0" applyFont="1" applyAlignment="1">
      <alignment horizontal="center" wrapText="1" readingOrder="2"/>
    </xf>
    <xf numFmtId="0" fontId="6" fillId="0" borderId="0" xfId="0" applyFont="1" applyAlignment="1" applyProtection="1">
      <alignment horizontal="center" vertical="center" wrapText="1"/>
      <protection locked="0"/>
    </xf>
    <xf numFmtId="0" fontId="5" fillId="0" borderId="0" xfId="0" applyFont="1" applyAlignment="1">
      <alignment horizontal="center" vertical="center" wrapText="1"/>
    </xf>
    <xf numFmtId="14" fontId="6" fillId="0" borderId="0" xfId="0" applyNumberFormat="1" applyFont="1" applyAlignment="1" applyProtection="1">
      <alignment horizontal="center" vertical="center" wrapText="1"/>
      <protection locked="0"/>
    </xf>
    <xf numFmtId="0" fontId="25" fillId="0" borderId="0" xfId="0" applyFont="1" applyAlignment="1">
      <alignment horizontal="center" vertical="center" readingOrder="1"/>
    </xf>
    <xf numFmtId="0" fontId="27" fillId="0" borderId="0" xfId="0" applyFont="1" applyAlignment="1">
      <alignment horizontal="center" vertical="center"/>
    </xf>
    <xf numFmtId="0" fontId="26" fillId="0" borderId="0" xfId="0" applyFont="1" applyAlignment="1">
      <alignment horizontal="center" vertical="center"/>
    </xf>
    <xf numFmtId="0" fontId="19" fillId="0" borderId="0" xfId="0" applyFont="1" applyAlignment="1">
      <alignment horizontal="center" vertical="center"/>
    </xf>
    <xf numFmtId="0" fontId="26" fillId="0" borderId="0" xfId="0" applyFont="1" applyAlignment="1">
      <alignment horizontal="center" vertical="center" wrapText="1" readingOrder="2"/>
    </xf>
    <xf numFmtId="0" fontId="27" fillId="0" borderId="0" xfId="0" applyFont="1" applyAlignment="1">
      <alignment horizontal="center" vertical="center" wrapText="1" readingOrder="1"/>
    </xf>
    <xf numFmtId="0" fontId="27" fillId="0" borderId="0" xfId="0" applyFont="1" applyAlignment="1">
      <alignment horizontal="center" vertical="center" wrapText="1"/>
    </xf>
    <xf numFmtId="0" fontId="10" fillId="0" borderId="0" xfId="1" applyFill="1" applyAlignment="1" applyProtection="1">
      <alignment horizontal="center" vertical="center" wrapText="1"/>
      <protection locked="0"/>
    </xf>
    <xf numFmtId="0" fontId="28" fillId="0" borderId="0" xfId="0" applyFont="1" applyAlignment="1">
      <alignment horizontal="center" vertical="center"/>
    </xf>
    <xf numFmtId="49" fontId="6" fillId="0" borderId="0" xfId="0" applyNumberFormat="1" applyFont="1" applyAlignment="1" applyProtection="1">
      <alignment horizontal="center" vertical="center" wrapText="1"/>
      <protection locked="0"/>
    </xf>
    <xf numFmtId="49" fontId="13" fillId="0" borderId="0" xfId="1" applyNumberFormat="1" applyFont="1" applyFill="1" applyAlignment="1" applyProtection="1">
      <alignment horizontal="center" vertical="center" wrapText="1"/>
      <protection locked="0"/>
    </xf>
    <xf numFmtId="0" fontId="6" fillId="0" borderId="0" xfId="0" quotePrefix="1" applyFont="1" applyAlignment="1">
      <alignment horizontal="center" vertical="center" wrapText="1"/>
    </xf>
    <xf numFmtId="0" fontId="13" fillId="0" borderId="0" xfId="1" applyFont="1" applyFill="1" applyAlignment="1" applyProtection="1">
      <alignment horizontal="center" vertical="center" wrapText="1"/>
      <protection locked="0"/>
    </xf>
    <xf numFmtId="14" fontId="13" fillId="0" borderId="0" xfId="1" applyNumberFormat="1" applyFont="1" applyFill="1" applyAlignment="1">
      <alignment horizontal="center" vertical="center" wrapText="1" readingOrder="2"/>
    </xf>
    <xf numFmtId="0" fontId="13" fillId="0" borderId="0" xfId="1" applyFont="1" applyFill="1" applyAlignment="1">
      <alignment horizontal="center" vertical="center" wrapText="1"/>
    </xf>
    <xf numFmtId="0" fontId="13" fillId="0" borderId="0" xfId="1" applyFont="1" applyAlignment="1">
      <alignment horizontal="center" vertical="center" wrapText="1" readingOrder="1"/>
    </xf>
    <xf numFmtId="0" fontId="1" fillId="0" borderId="0" xfId="0" applyFont="1" applyAlignment="1">
      <alignment horizontal="center" vertical="center"/>
    </xf>
    <xf numFmtId="14" fontId="30" fillId="0" borderId="0" xfId="1" applyNumberFormat="1" applyFont="1" applyFill="1" applyAlignment="1">
      <alignment horizontal="center" vertical="center" wrapText="1" readingOrder="2"/>
    </xf>
    <xf numFmtId="14" fontId="30" fillId="0" borderId="0" xfId="1" applyNumberFormat="1" applyFont="1" applyAlignment="1" applyProtection="1">
      <alignment horizontal="center" vertical="center" wrapText="1"/>
      <protection locked="0"/>
    </xf>
    <xf numFmtId="0" fontId="29" fillId="0" borderId="0" xfId="0" applyFont="1" applyAlignment="1">
      <alignment horizontal="center" vertical="center"/>
    </xf>
    <xf numFmtId="0" fontId="1" fillId="0" borderId="0" xfId="0" applyFont="1" applyAlignment="1">
      <alignment horizontal="center" vertical="center" wrapText="1"/>
    </xf>
    <xf numFmtId="49" fontId="6" fillId="0" borderId="0" xfId="0" applyNumberFormat="1" applyFont="1" applyAlignment="1">
      <alignment horizontal="center" vertical="center" wrapText="1" readingOrder="2"/>
    </xf>
    <xf numFmtId="0" fontId="30" fillId="0" borderId="0" xfId="1" applyFont="1" applyFill="1" applyAlignment="1" applyProtection="1">
      <alignment horizontal="center" vertical="center" wrapText="1"/>
      <protection locked="0"/>
    </xf>
    <xf numFmtId="49" fontId="6" fillId="0" borderId="0" xfId="0" quotePrefix="1" applyNumberFormat="1" applyFont="1" applyAlignment="1" applyProtection="1">
      <alignment horizontal="center" vertical="center" wrapText="1"/>
      <protection locked="0"/>
    </xf>
    <xf numFmtId="17" fontId="6" fillId="0" borderId="0" xfId="0" applyNumberFormat="1" applyFont="1" applyAlignment="1">
      <alignment horizontal="center" vertical="center" wrapText="1" readingOrder="2"/>
    </xf>
    <xf numFmtId="14" fontId="6" fillId="0" borderId="0" xfId="0" quotePrefix="1" applyNumberFormat="1" applyFont="1" applyAlignment="1">
      <alignment horizontal="center" vertical="center" wrapText="1" readingOrder="2"/>
    </xf>
    <xf numFmtId="14" fontId="20" fillId="0" borderId="0" xfId="1" applyNumberFormat="1" applyFont="1" applyFill="1" applyAlignment="1">
      <alignment horizontal="center" vertical="center" wrapText="1" readingOrder="2"/>
    </xf>
    <xf numFmtId="14" fontId="13" fillId="0" borderId="0" xfId="1" quotePrefix="1" applyNumberFormat="1" applyFont="1" applyFill="1" applyAlignment="1">
      <alignment horizontal="center" vertical="center" wrapText="1" readingOrder="2"/>
    </xf>
    <xf numFmtId="14" fontId="12" fillId="0" borderId="0" xfId="1" applyNumberFormat="1" applyFont="1" applyFill="1" applyAlignment="1">
      <alignment horizontal="center" vertical="center" wrapText="1" readingOrder="2"/>
    </xf>
    <xf numFmtId="0" fontId="6" fillId="0" borderId="0" xfId="0" quotePrefix="1" applyFont="1" applyAlignment="1">
      <alignment horizontal="center" vertical="center" wrapText="1" readingOrder="2"/>
    </xf>
    <xf numFmtId="0" fontId="13" fillId="0" borderId="0" xfId="1" applyFont="1" applyFill="1" applyAlignment="1">
      <alignment horizontal="center" vertical="center" wrapText="1" readingOrder="2"/>
    </xf>
    <xf numFmtId="0" fontId="0" fillId="0" borderId="0" xfId="0" applyAlignment="1">
      <alignment horizontal="center" vertical="center"/>
    </xf>
    <xf numFmtId="0" fontId="6" fillId="0" borderId="0" xfId="0" quotePrefix="1" applyFont="1" applyAlignment="1" applyProtection="1">
      <alignment horizontal="center" vertical="center" wrapText="1"/>
      <protection locked="0"/>
    </xf>
    <xf numFmtId="0" fontId="30" fillId="0" borderId="0" xfId="1" applyFont="1" applyAlignment="1">
      <alignment horizontal="center" vertical="center" wrapText="1" readingOrder="2"/>
    </xf>
    <xf numFmtId="0" fontId="6" fillId="0" borderId="0" xfId="0" applyFont="1" applyAlignment="1" applyProtection="1">
      <alignment horizontal="center" vertical="center" wrapText="1" readingOrder="1"/>
      <protection locked="0"/>
    </xf>
    <xf numFmtId="0" fontId="5" fillId="0" borderId="0" xfId="0" applyFont="1" applyAlignment="1">
      <alignment horizontal="center" vertical="center" wrapText="1" readingOrder="1"/>
    </xf>
    <xf numFmtId="14" fontId="6" fillId="0" borderId="0" xfId="0" applyNumberFormat="1" applyFont="1" applyAlignment="1">
      <alignment horizontal="center" vertical="center" wrapText="1" readingOrder="1"/>
    </xf>
    <xf numFmtId="0" fontId="9" fillId="0" borderId="0" xfId="0" applyFont="1" applyAlignment="1">
      <alignment horizontal="center" vertical="center" wrapText="1" readingOrder="1"/>
    </xf>
    <xf numFmtId="0" fontId="6" fillId="0" borderId="0" xfId="0" quotePrefix="1" applyFont="1" applyAlignment="1">
      <alignment horizontal="center" vertical="center" wrapText="1" readingOrder="1"/>
    </xf>
    <xf numFmtId="0" fontId="14" fillId="0" borderId="0" xfId="0" applyFont="1" applyAlignment="1">
      <alignment horizontal="center" vertical="center" wrapText="1"/>
    </xf>
    <xf numFmtId="0" fontId="8" fillId="2" borderId="0" xfId="0" applyFont="1" applyFill="1" applyAlignment="1">
      <alignment horizontal="center" vertical="center" wrapText="1"/>
    </xf>
    <xf numFmtId="0" fontId="7" fillId="2" borderId="0" xfId="0" applyFont="1" applyFill="1" applyAlignment="1">
      <alignment horizontal="center" vertical="center" wrapText="1" readingOrder="1"/>
    </xf>
    <xf numFmtId="0" fontId="31" fillId="0" borderId="0" xfId="0" applyFont="1" applyAlignment="1">
      <alignment horizontal="center" vertical="center" wrapText="1" readingOrder="1"/>
    </xf>
    <xf numFmtId="49" fontId="30" fillId="0" borderId="0" xfId="1" applyNumberFormat="1" applyFont="1" applyAlignment="1" applyProtection="1">
      <alignment horizontal="center" vertical="center" wrapText="1"/>
      <protection locked="0"/>
    </xf>
    <xf numFmtId="0" fontId="16" fillId="0" borderId="0" xfId="0" applyFont="1" applyAlignment="1">
      <alignment horizontal="right" wrapText="1" readingOrder="1"/>
    </xf>
    <xf numFmtId="49" fontId="6" fillId="0" borderId="0" xfId="0" quotePrefix="1" applyNumberFormat="1" applyFont="1" applyAlignment="1">
      <alignment horizontal="center" vertical="center" wrapText="1" readingOrder="2"/>
    </xf>
    <xf numFmtId="14" fontId="6" fillId="0" borderId="0" xfId="0" quotePrefix="1" applyNumberFormat="1" applyFont="1" applyAlignment="1">
      <alignment horizontal="center" vertical="center" wrapText="1" readingOrder="1"/>
    </xf>
    <xf numFmtId="49" fontId="3" fillId="3" borderId="0" xfId="0" applyNumberFormat="1" applyFont="1" applyFill="1" applyAlignment="1">
      <alignment horizontal="center" vertical="center" wrapText="1" readingOrder="2"/>
    </xf>
    <xf numFmtId="49" fontId="24" fillId="3" borderId="0" xfId="0" applyNumberFormat="1" applyFont="1" applyFill="1" applyAlignment="1">
      <alignment horizontal="center" vertical="center" wrapText="1" readingOrder="1"/>
    </xf>
    <xf numFmtId="49" fontId="6" fillId="0" borderId="0" xfId="0" quotePrefix="1" applyNumberFormat="1" applyFont="1" applyAlignment="1">
      <alignment horizontal="center"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center" vertical="center" wrapText="1" readingOrder="1"/>
    </xf>
    <xf numFmtId="49" fontId="7" fillId="2" borderId="0" xfId="0" applyNumberFormat="1" applyFont="1" applyFill="1" applyAlignment="1">
      <alignment horizontal="center" vertical="center" wrapText="1" readingOrder="2"/>
    </xf>
    <xf numFmtId="49" fontId="16" fillId="0" borderId="0" xfId="0" applyNumberFormat="1" applyFont="1" applyAlignment="1">
      <alignment horizontal="left" wrapText="1" readingOrder="2"/>
    </xf>
    <xf numFmtId="14" fontId="3" fillId="3" borderId="0" xfId="0" applyNumberFormat="1" applyFont="1" applyFill="1" applyAlignment="1">
      <alignment horizontal="center" vertical="center" wrapText="1" readingOrder="1"/>
    </xf>
    <xf numFmtId="14" fontId="7" fillId="2" borderId="0" xfId="0" applyNumberFormat="1" applyFont="1" applyFill="1" applyAlignment="1">
      <alignment horizontal="center" vertical="center" wrapText="1" readingOrder="1"/>
    </xf>
    <xf numFmtId="0" fontId="15" fillId="0" borderId="0" xfId="0" applyFont="1" applyAlignment="1">
      <alignment horizontal="center" vertical="top" wrapText="1" readingOrder="1"/>
    </xf>
  </cellXfs>
  <cellStyles count="2">
    <cellStyle name="Normal" xfId="0" builtinId="0"/>
    <cellStyle name="היפר-קישור" xfId="1" builtinId="8"/>
  </cellStyles>
  <dxfs count="127">
    <dxf>
      <font>
        <b val="0"/>
        <i val="0"/>
        <strike val="0"/>
        <condense val="0"/>
        <extend val="0"/>
        <outline val="0"/>
        <shadow val="0"/>
        <u val="none"/>
        <vertAlign val="baseline"/>
        <sz val="11"/>
        <color auto="1"/>
        <name val="David"/>
        <scheme val="none"/>
      </font>
      <fill>
        <patternFill patternType="none">
          <fgColor rgb="FF000000"/>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David"/>
        <scheme val="none"/>
      </font>
      <fill>
        <patternFill patternType="none">
          <fgColor indexed="64"/>
          <bgColor auto="1"/>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David"/>
        <scheme val="none"/>
      </font>
      <numFmt numFmtId="19" formatCode="dd/mm/yyyy"/>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David"/>
        <scheme val="none"/>
      </font>
      <numFmt numFmtId="19" formatCode="dd/mm/yyyy"/>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David"/>
        <scheme val="none"/>
      </font>
      <numFmt numFmtId="19" formatCode="dd/mm/yyyy"/>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David"/>
        <scheme val="none"/>
      </font>
      <numFmt numFmtId="19" formatCode="dd/mm/yyyy"/>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David"/>
        <scheme val="none"/>
      </font>
      <numFmt numFmtId="19" formatCode="dd/mm/yyyy"/>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David"/>
        <scheme val="none"/>
      </font>
      <numFmt numFmtId="19" formatCode="dd/mm/yyyy"/>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David"/>
        <scheme val="none"/>
      </font>
      <numFmt numFmtId="166" formatCode="[&lt;=9999999][$-1000000]###\-####;[$-1000000]\(###\)\ ###\-####"/>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David"/>
        <scheme val="none"/>
      </font>
      <numFmt numFmtId="165" formatCode="[$-1000000]00000000\-0"/>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David"/>
        <scheme val="none"/>
      </font>
      <numFmt numFmtId="19" formatCode="dd/mm/yyyy"/>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David"/>
        <scheme val="none"/>
      </font>
      <numFmt numFmtId="19" formatCode="dd/mm/yyyy"/>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David"/>
        <scheme val="none"/>
      </font>
      <numFmt numFmtId="19" formatCode="dd/mm/yyyy"/>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David"/>
        <scheme val="none"/>
      </font>
      <numFmt numFmtId="19" formatCode="dd/mm/yyyy"/>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David"/>
        <scheme val="none"/>
      </font>
      <numFmt numFmtId="19" formatCode="dd/mm/yyyy"/>
      <fill>
        <patternFill patternType="none">
          <fgColor indexed="64"/>
          <bgColor indexed="65"/>
        </patternFill>
      </fill>
      <alignment horizontal="center" vertical="center" textRotation="0" wrapText="1" indent="0" justifyLastLine="0" shrinkToFit="0" readingOrder="1"/>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David"/>
        <scheme val="none"/>
      </font>
      <numFmt numFmtId="19" formatCode="dd/mm/yyyy"/>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David"/>
        <scheme val="none"/>
      </font>
      <numFmt numFmtId="19" formatCode="dd/mm/yyyy"/>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David"/>
        <scheme val="none"/>
      </font>
      <numFmt numFmtId="30" formatCode="@"/>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David"/>
        <scheme val="none"/>
      </font>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David"/>
        <scheme val="none"/>
      </font>
      <fill>
        <patternFill patternType="none">
          <fgColor indexed="64"/>
          <bgColor indexed="65"/>
        </patternFill>
      </fill>
      <alignment horizontal="center" vertical="center" textRotation="0" wrapText="1" indent="0" justifyLastLine="0" shrinkToFit="0" readingOrder="1"/>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David"/>
        <scheme val="none"/>
      </font>
      <fill>
        <patternFill patternType="none">
          <fgColor indexed="64"/>
          <bgColor auto="1"/>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David"/>
        <scheme val="none"/>
      </font>
      <fill>
        <patternFill patternType="none">
          <fgColor indexed="64"/>
          <bgColor auto="1"/>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David"/>
        <scheme val="none"/>
      </font>
      <numFmt numFmtId="19" formatCode="dd/mm/yyyy"/>
      <fill>
        <patternFill patternType="none">
          <fgColor indexed="64"/>
          <bgColor auto="1"/>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David"/>
        <scheme val="none"/>
      </font>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David"/>
        <scheme val="none"/>
      </font>
      <fill>
        <patternFill patternType="none">
          <fgColor indexed="64"/>
          <bgColor auto="1"/>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David"/>
        <scheme val="none"/>
      </font>
      <fill>
        <patternFill patternType="none">
          <fgColor indexed="64"/>
          <bgColor indexed="65"/>
        </patternFill>
      </fill>
      <alignment horizontal="center" vertical="center" textRotation="0" wrapText="1" indent="0" justifyLastLine="0" shrinkToFit="0" readingOrder="1"/>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David"/>
        <scheme val="none"/>
      </font>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David"/>
        <scheme val="none"/>
      </font>
      <fill>
        <patternFill patternType="none">
          <fgColor indexed="64"/>
          <bgColor auto="1"/>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general" vertical="top" textRotation="0" wrapText="1" indent="0" justifyLastLine="0" shrinkToFit="0" readingOrder="2"/>
    </dxf>
    <dxf>
      <font>
        <b val="0"/>
        <i val="0"/>
        <strike val="0"/>
        <condense val="0"/>
        <extend val="0"/>
        <outline val="0"/>
        <shadow val="0"/>
        <u val="none"/>
        <vertAlign val="baseline"/>
        <sz val="11"/>
        <color auto="1"/>
        <name val="David"/>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David"/>
        <scheme val="none"/>
      </font>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David"/>
        <scheme val="none"/>
      </font>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David"/>
        <scheme val="none"/>
      </font>
      <fill>
        <patternFill patternType="none">
          <fgColor indexed="64"/>
          <bgColor auto="1"/>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David"/>
        <scheme val="none"/>
      </font>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David"/>
        <scheme val="none"/>
      </font>
      <fill>
        <patternFill patternType="none">
          <fgColor indexed="64"/>
          <bgColor auto="1"/>
        </patternFill>
      </fill>
      <alignment horizontal="center" vertical="center" textRotation="0" wrapText="1" indent="0" justifyLastLine="0" shrinkToFit="0" readingOrder="2"/>
    </dxf>
    <dxf>
      <font>
        <strike val="0"/>
        <outline val="0"/>
        <shadow val="0"/>
        <vertAlign val="baseline"/>
        <name val="David"/>
        <scheme val="none"/>
      </font>
      <alignment horizontal="center" vertical="center" textRotation="0" wrapText="1" indent="0" justifyLastLine="0" shrinkToFit="0"/>
    </dxf>
    <dxf>
      <font>
        <strike val="0"/>
        <outline val="0"/>
        <shadow val="0"/>
        <vertAlign val="baseline"/>
        <name val="David"/>
        <scheme val="none"/>
      </font>
      <alignment horizontal="center" vertical="center" textRotation="0" wrapText="1" indent="0" justifyLastLine="0" shrinkToFit="0"/>
    </dxf>
    <dxf>
      <font>
        <strike val="0"/>
        <outline val="0"/>
        <shadow val="0"/>
        <vertAlign val="baseline"/>
        <name val="David"/>
        <scheme val="none"/>
      </font>
      <alignment horizontal="center" vertical="center" textRotation="0" wrapText="1" indent="0" justifyLastLine="0" shrinkToFit="0"/>
    </dxf>
    <dxf>
      <font>
        <strike val="0"/>
        <outline val="0"/>
        <shadow val="0"/>
        <vertAlign val="baseline"/>
        <name val="David"/>
        <scheme val="none"/>
      </font>
      <alignment horizontal="center" vertical="center" textRotation="0" wrapText="1" indent="0" justifyLastLine="0" shrinkToFit="0"/>
    </dxf>
    <dxf>
      <font>
        <strike val="0"/>
        <outline val="0"/>
        <shadow val="0"/>
        <vertAlign val="baseline"/>
        <name val="David"/>
        <scheme val="none"/>
      </font>
      <alignment horizontal="center" vertical="center" textRotation="0" wrapText="1" indent="0" justifyLastLine="0" shrinkToFit="0"/>
    </dxf>
    <dxf>
      <font>
        <strike val="0"/>
        <outline val="0"/>
        <shadow val="0"/>
        <vertAlign val="baseline"/>
        <name val="David"/>
        <scheme val="none"/>
      </font>
      <alignment horizontal="center" vertical="center" textRotation="0" wrapText="1" indent="0" justifyLastLine="0" shrinkToFit="0"/>
    </dxf>
    <dxf>
      <font>
        <strike val="0"/>
        <outline val="0"/>
        <shadow val="0"/>
        <vertAlign val="baseline"/>
        <name val="David"/>
        <scheme val="none"/>
      </font>
      <alignment horizontal="center" vertical="center" textRotation="0" wrapText="1" indent="0" justifyLastLine="0" shrinkToFit="0"/>
    </dxf>
    <dxf>
      <font>
        <strike val="0"/>
        <outline val="0"/>
        <shadow val="0"/>
        <vertAlign val="baseline"/>
        <name val="David"/>
        <scheme val="none"/>
      </font>
      <alignment horizontal="center" vertical="center" textRotation="0" wrapText="1" indent="0" justifyLastLine="0" shrinkToFit="0"/>
    </dxf>
    <dxf>
      <font>
        <strike val="0"/>
        <outline val="0"/>
        <shadow val="0"/>
        <vertAlign val="baseline"/>
        <name val="David"/>
        <scheme val="none"/>
      </font>
      <alignment horizontal="center" vertical="center" textRotation="0" wrapText="1" indent="0" justifyLastLine="0" shrinkToFit="0"/>
    </dxf>
    <dxf>
      <font>
        <strike val="0"/>
        <outline val="0"/>
        <shadow val="0"/>
        <vertAlign val="baseline"/>
        <name val="David"/>
        <scheme val="none"/>
      </font>
      <alignment horizontal="center" vertical="center" textRotation="0" wrapText="1" indent="0" justifyLastLine="0" shrinkToFit="0"/>
    </dxf>
    <dxf>
      <font>
        <strike val="0"/>
        <outline val="0"/>
        <shadow val="0"/>
        <vertAlign val="baseline"/>
        <name val="David"/>
        <scheme val="none"/>
      </font>
      <alignment horizontal="center" vertical="center" textRotation="0" wrapText="1" indent="0" justifyLastLine="0" shrinkToFit="0"/>
    </dxf>
    <dxf>
      <font>
        <strike val="0"/>
        <outline val="0"/>
        <shadow val="0"/>
        <vertAlign val="baseline"/>
        <name val="David"/>
        <scheme val="none"/>
      </font>
      <alignment horizontal="center" vertical="center" textRotation="0" wrapText="1" indent="0" justifyLastLine="0" shrinkToFit="0"/>
    </dxf>
    <dxf>
      <font>
        <strike val="0"/>
        <outline val="0"/>
        <shadow val="0"/>
        <vertAlign val="baseline"/>
        <name val="David"/>
        <scheme val="none"/>
      </font>
      <alignment horizontal="center" vertical="center" textRotation="0" wrapText="1" indent="0" justifyLastLine="0" shrinkToFit="0"/>
    </dxf>
    <dxf>
      <font>
        <strike val="0"/>
        <outline val="0"/>
        <shadow val="0"/>
        <vertAlign val="baseline"/>
        <name val="David"/>
        <scheme val="none"/>
      </font>
      <alignment horizontal="center" vertical="center" textRotation="0" wrapText="1" indent="0" justifyLastLine="0" shrinkToFit="0"/>
    </dxf>
    <dxf>
      <font>
        <strike val="0"/>
        <outline val="0"/>
        <shadow val="0"/>
        <vertAlign val="baseline"/>
        <name val="David"/>
        <scheme val="none"/>
      </font>
      <alignment horizontal="center" vertical="center" textRotation="0" wrapText="1" indent="0" justifyLastLine="0" shrinkToFit="0"/>
    </dxf>
    <dxf>
      <font>
        <strike val="0"/>
        <outline val="0"/>
        <shadow val="0"/>
        <vertAlign val="baseline"/>
        <name val="David"/>
        <scheme val="none"/>
      </font>
      <alignment horizontal="center" vertical="center" textRotation="0" wrapText="1" indent="0" justifyLastLine="0" shrinkToFit="0"/>
    </dxf>
    <dxf>
      <font>
        <strike val="0"/>
        <outline val="0"/>
        <shadow val="0"/>
        <vertAlign val="baseline"/>
        <name val="David"/>
        <scheme val="none"/>
      </font>
      <alignment horizontal="center" vertical="center" textRotation="0" wrapText="1" indent="0" justifyLastLine="0" shrinkToFit="0"/>
    </dxf>
    <dxf>
      <font>
        <strike val="0"/>
        <outline val="0"/>
        <shadow val="0"/>
        <vertAlign val="baseline"/>
        <name val="David"/>
        <scheme val="none"/>
      </font>
      <alignment horizontal="center" vertical="center" textRotation="0" wrapText="1" indent="0" justifyLastLine="0" shrinkToFit="0"/>
    </dxf>
    <dxf>
      <font>
        <b val="0"/>
        <i val="0"/>
        <strike val="0"/>
        <condense val="0"/>
        <extend val="0"/>
        <outline val="0"/>
        <shadow val="0"/>
        <u val="none"/>
        <vertAlign val="baseline"/>
        <sz val="11"/>
        <color auto="1"/>
        <name val="David"/>
        <scheme val="none"/>
      </font>
      <fill>
        <patternFill patternType="none">
          <fgColor indexed="64"/>
          <bgColor indexed="65"/>
        </patternFill>
      </fill>
      <alignment horizontal="center" vertical="center" textRotation="0" wrapText="1" indent="0" justifyLastLine="0" shrinkToFit="0" readingOrder="1"/>
    </dxf>
    <dxf>
      <font>
        <b val="0"/>
        <i val="0"/>
        <strike val="0"/>
        <condense val="0"/>
        <extend val="0"/>
        <outline val="0"/>
        <shadow val="0"/>
        <u val="none"/>
        <vertAlign val="baseline"/>
        <sz val="11"/>
        <color auto="1"/>
        <name val="David"/>
        <scheme val="none"/>
      </font>
      <numFmt numFmtId="0" formatCode="General"/>
      <fill>
        <patternFill patternType="none">
          <fgColor indexed="64"/>
          <bgColor indexed="65"/>
        </patternFill>
      </fill>
      <alignment horizontal="center" vertical="center" textRotation="0" wrapText="1" indent="0" justifyLastLine="0" shrinkToFit="0" readingOrder="1"/>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David"/>
        <scheme val="none"/>
      </font>
      <numFmt numFmtId="19" formatCode="dd/mm/yyyy"/>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David"/>
        <scheme val="none"/>
      </font>
      <numFmt numFmtId="19" formatCode="dd/mm/yyyy"/>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David"/>
        <scheme val="none"/>
      </font>
      <numFmt numFmtId="19" formatCode="dd/mm/yyyy"/>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strike val="0"/>
        <outline val="0"/>
        <shadow val="0"/>
        <vertAlign val="baseline"/>
        <name val="David"/>
        <scheme val="none"/>
      </font>
      <alignment horizontal="center" vertical="center" textRotation="0" wrapText="1" indent="0" justifyLastLine="0" shrinkToFit="0"/>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strike val="0"/>
        <outline val="0"/>
        <shadow val="0"/>
        <vertAlign val="baseline"/>
        <name val="David"/>
        <scheme val="none"/>
      </font>
      <alignment horizontal="center" vertical="center" textRotation="0" wrapText="1" indent="0" justifyLastLine="0" shrinkToFit="0"/>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strike val="0"/>
        <outline val="0"/>
        <shadow val="0"/>
        <vertAlign val="baseline"/>
        <name val="David"/>
        <scheme val="none"/>
      </font>
      <alignment horizontal="center" vertical="center" textRotation="0" wrapText="1" indent="0" justifyLastLine="0" shrinkToFit="0"/>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strike val="0"/>
        <outline val="0"/>
        <shadow val="0"/>
        <vertAlign val="baseline"/>
        <name val="David"/>
        <scheme val="none"/>
      </font>
      <alignment horizontal="center" vertical="center" textRotation="0" wrapText="1" indent="0" justifyLastLine="0" shrinkToFit="0"/>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strike val="0"/>
        <outline val="0"/>
        <shadow val="0"/>
        <vertAlign val="baseline"/>
        <name val="David"/>
        <scheme val="none"/>
      </font>
      <alignment horizontal="center" vertical="center" textRotation="0" wrapText="1" indent="0" justifyLastLine="0" shrinkToFit="0"/>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strike val="0"/>
        <outline val="0"/>
        <shadow val="0"/>
        <vertAlign val="baseline"/>
        <name val="David"/>
        <scheme val="none"/>
      </font>
      <alignment horizontal="center" vertical="center" textRotation="0" wrapText="1" indent="0" justifyLastLine="0" shrinkToFit="0"/>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strike val="0"/>
        <outline val="0"/>
        <shadow val="0"/>
        <vertAlign val="baseline"/>
        <name val="David"/>
        <scheme val="none"/>
      </font>
      <alignment horizontal="center" vertical="center" textRotation="0" wrapText="1" indent="0" justifyLastLine="0" shrinkToFit="0"/>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strike val="0"/>
        <outline val="0"/>
        <shadow val="0"/>
        <vertAlign val="baseline"/>
        <name val="David"/>
        <scheme val="none"/>
      </font>
      <alignment horizontal="center" vertical="center" textRotation="0" wrapText="1" indent="0" justifyLastLine="0" shrinkToFit="0"/>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strike val="0"/>
        <outline val="0"/>
        <shadow val="0"/>
        <vertAlign val="baseline"/>
        <name val="David"/>
        <scheme val="none"/>
      </font>
      <alignment horizontal="center" vertical="center" textRotation="0" wrapText="1" indent="0" justifyLastLine="0" shrinkToFit="0"/>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strike val="0"/>
        <outline val="0"/>
        <shadow val="0"/>
        <vertAlign val="baseline"/>
        <name val="David"/>
        <scheme val="none"/>
      </font>
      <alignment horizontal="center" vertical="center" textRotation="0" wrapText="1" indent="0" justifyLastLine="0" shrinkToFit="0"/>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strike val="0"/>
        <outline val="0"/>
        <shadow val="0"/>
        <vertAlign val="baseline"/>
        <name val="David"/>
        <scheme val="none"/>
      </font>
      <alignment horizontal="center" vertical="center" textRotation="0" wrapText="1" indent="0" justifyLastLine="0" shrinkToFit="0"/>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strike val="0"/>
        <outline val="0"/>
        <shadow val="0"/>
        <vertAlign val="baseline"/>
        <name val="David"/>
        <scheme val="none"/>
      </font>
      <alignment horizontal="center" vertical="center" textRotation="0" wrapText="1" indent="0" justifyLastLine="0" shrinkToFit="0"/>
    </dxf>
    <dxf>
      <font>
        <b val="0"/>
        <i val="0"/>
        <strike val="0"/>
        <condense val="0"/>
        <extend val="0"/>
        <outline val="0"/>
        <shadow val="0"/>
        <u val="none"/>
        <vertAlign val="baseline"/>
        <sz val="11"/>
        <color auto="1"/>
        <name val="David"/>
        <scheme val="none"/>
      </font>
      <numFmt numFmtId="19" formatCode="dd/mm/yyyy"/>
      <fill>
        <patternFill patternType="none">
          <fgColor indexed="64"/>
          <bgColor indexed="65"/>
        </patternFill>
      </fill>
      <alignment horizontal="center" vertical="center" textRotation="0" wrapText="1" indent="0" justifyLastLine="0" shrinkToFit="0" readingOrder="2"/>
    </dxf>
    <dxf>
      <font>
        <b val="0"/>
        <i val="0"/>
        <strike val="0"/>
        <condense val="0"/>
        <extend val="0"/>
        <outline val="0"/>
        <shadow val="0"/>
        <u val="none"/>
        <vertAlign val="baseline"/>
        <sz val="11"/>
        <color auto="1"/>
        <name val="David"/>
        <scheme val="none"/>
      </font>
      <numFmt numFmtId="19" formatCode="dd/mm/yyyy"/>
      <fill>
        <patternFill patternType="none">
          <fgColor indexed="64"/>
          <bgColor indexed="65"/>
        </patternFill>
      </fill>
      <alignment horizontal="center" vertical="center" textRotation="0" wrapText="1" indent="0" justifyLastLine="0" shrinkToFit="0" readingOrder="2"/>
      <protection locked="0" hidden="0"/>
    </dxf>
    <dxf>
      <font>
        <b val="0"/>
        <i val="0"/>
        <strike val="0"/>
        <condense val="0"/>
        <extend val="0"/>
        <outline val="0"/>
        <shadow val="0"/>
        <u val="none"/>
        <vertAlign val="baseline"/>
        <sz val="11"/>
        <color auto="1"/>
        <name val="David"/>
        <scheme val="none"/>
      </font>
      <numFmt numFmtId="19" formatCode="dd/mm/yyyy"/>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David"/>
        <scheme val="none"/>
      </font>
      <numFmt numFmtId="19" formatCode="dd/mm/yyyy"/>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David"/>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name val="David"/>
        <scheme val="none"/>
      </font>
      <alignment textRotation="0" wrapText="1" indent="0" justifyLastLine="0" shrinkToFit="0"/>
    </dxf>
    <dxf>
      <font>
        <b val="0"/>
        <i val="0"/>
        <strike val="0"/>
        <condense val="0"/>
        <extend val="0"/>
        <outline val="0"/>
        <shadow val="0"/>
        <u val="none"/>
        <vertAlign val="baseline"/>
        <sz val="11"/>
        <color auto="1"/>
        <name val="David"/>
        <scheme val="none"/>
      </font>
      <fill>
        <patternFill patternType="none">
          <fgColor rgb="FF000000"/>
          <bgColor auto="1"/>
        </patternFill>
      </fill>
      <alignment horizontal="center" vertical="center" textRotation="0" wrapText="1" indent="0" justifyLastLine="0" shrinkToFit="0" readingOrder="0"/>
    </dxf>
    <dxf>
      <font>
        <b/>
        <i val="0"/>
        <strike val="0"/>
        <condense val="0"/>
        <extend val="0"/>
        <outline val="0"/>
        <shadow val="0"/>
        <u val="none"/>
        <vertAlign val="baseline"/>
        <sz val="12"/>
        <color auto="1"/>
        <name val="David"/>
        <scheme val="none"/>
      </font>
      <fill>
        <patternFill patternType="none">
          <fgColor indexed="64"/>
          <bgColor auto="1"/>
        </patternFill>
      </fill>
      <alignment horizontal="center" vertical="center" textRotation="0" wrapText="1" indent="0" justifyLastLine="0" shrinkToFit="0" readingOrder="2"/>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345" displayName="Table1345" ref="A1:BV430" headerRowDxfId="126" dataDxfId="125" totalsRowDxfId="124">
  <autoFilter ref="A1:BV430" xr:uid="{00000000-0009-0000-0100-000004000000}"/>
  <sortState xmlns:xlrd2="http://schemas.microsoft.com/office/spreadsheetml/2017/richdata2" ref="A2:BR386">
    <sortCondition descending="1" ref="A1:A386"/>
  </sortState>
  <tableColumns count="74">
    <tableColumn id="2" xr3:uid="{00000000-0010-0000-0000-000002000000}" name="מס&quot;ד" dataDxfId="123" totalsRowDxfId="122"/>
    <tableColumn id="30" xr3:uid="{00000000-0010-0000-0000-00001E000000}" name="תאריך הכרזה זמנית" dataDxfId="121" totalsRowDxfId="120"/>
    <tableColumn id="31" xr3:uid="{00000000-0010-0000-0000-00001F000000}" name="תאריך הכרזה קבועה" dataDxfId="119"/>
    <tableColumn id="9" xr3:uid="{00000000-0010-0000-0000-000009000000}" name="שם הארגון עברית" dataDxfId="118"/>
    <tableColumn id="10" xr3:uid="{00000000-0010-0000-0000-00000A000000}" name="שמות נוספים בעברית" dataDxfId="117"/>
    <tableColumn id="16" xr3:uid="{00000000-0010-0000-0000-000010000000}" name="שמות נוספים בעברית 2 " dataDxfId="116" totalsRowDxfId="115"/>
    <tableColumn id="3" xr3:uid="{00000000-0010-0000-0000-000003000000}" name="שמות נוספים בעברית 3" dataDxfId="114" totalsRowDxfId="113"/>
    <tableColumn id="25" xr3:uid="{00000000-0010-0000-0000-000019000000}" name="שמות נוספים בעברית 4" dataDxfId="112" totalsRowDxfId="111"/>
    <tableColumn id="28" xr3:uid="{00000000-0010-0000-0000-00001C000000}" name="שמות נוספים בעברית 5" dataDxfId="110" totalsRowDxfId="109"/>
    <tableColumn id="29" xr3:uid="{00000000-0010-0000-0000-00001D000000}" name="שמות נוספים בעברית 6" dataDxfId="108" totalsRowDxfId="107"/>
    <tableColumn id="32" xr3:uid="{00000000-0010-0000-0000-000020000000}" name="שמות נוספים בעברית 7" dataDxfId="106" totalsRowDxfId="105"/>
    <tableColumn id="33" xr3:uid="{00000000-0010-0000-0000-000021000000}" name="שמות נוספים בעברית 8" dataDxfId="104" totalsRowDxfId="103"/>
    <tableColumn id="34" xr3:uid="{00000000-0010-0000-0000-000022000000}" name="שמות נוספים בעברית 9" dataDxfId="102" totalsRowDxfId="101"/>
    <tableColumn id="35" xr3:uid="{00000000-0010-0000-0000-000023000000}" name="שמות נוספים בעברית 10" dataDxfId="100" totalsRowDxfId="99"/>
    <tableColumn id="36" xr3:uid="{00000000-0010-0000-0000-000024000000}" name="שמות נוספים בעברית 11" dataDxfId="98" totalsRowDxfId="97"/>
    <tableColumn id="37" xr3:uid="{00000000-0010-0000-0000-000025000000}" name="שמות נוספים בעברית 12" dataDxfId="96" totalsRowDxfId="95"/>
    <tableColumn id="38" xr3:uid="{00000000-0010-0000-0000-000026000000}" name="שמות נוספים בעברית 13" dataDxfId="94" totalsRowDxfId="93"/>
    <tableColumn id="11" xr3:uid="{00000000-0010-0000-0000-00000B000000}" name="שם הארגון בערבית" dataDxfId="92" totalsRowDxfId="91"/>
    <tableColumn id="12" xr3:uid="{00000000-0010-0000-0000-00000C000000}" name="שמות נוספים בערבית" dataDxfId="90" totalsRowDxfId="89"/>
    <tableColumn id="47" xr3:uid="{00000000-0010-0000-0000-00002F000000}" name="שמות נוספים בערבית2" dataDxfId="88" totalsRowDxfId="87"/>
    <tableColumn id="14" xr3:uid="{00000000-0010-0000-0000-00000E000000}" name="שם הארגון בלועזית" dataDxfId="86"/>
    <tableColumn id="4" xr3:uid="{00000000-0010-0000-0000-000004000000}" name="שמות נוספים בלועזית" dataDxfId="85"/>
    <tableColumn id="53" xr3:uid="{00000000-0010-0000-0000-000035000000}" name="שמות נוספים בלועזית2" dataDxfId="84"/>
    <tableColumn id="52" xr3:uid="{00000000-0010-0000-0000-000034000000}" name="שמות נוספים בלועזית3" dataDxfId="83"/>
    <tableColumn id="51" xr3:uid="{00000000-0010-0000-0000-000033000000}" name="שמות נוספים בלועזית4" dataDxfId="82"/>
    <tableColumn id="50" xr3:uid="{00000000-0010-0000-0000-000032000000}" name="שמות נוספים בלועזית5" dataDxfId="81"/>
    <tableColumn id="49" xr3:uid="{00000000-0010-0000-0000-000031000000}" name="שמות נוספים בלועזית6" dataDxfId="80"/>
    <tableColumn id="48" xr3:uid="{00000000-0010-0000-0000-000030000000}" name="שמות נוספים בלועזית7" dataDxfId="79"/>
    <tableColumn id="57" xr3:uid="{00000000-0010-0000-0000-000039000000}" name="שמות נוספים בלועזית8" dataDxfId="78"/>
    <tableColumn id="56" xr3:uid="{00000000-0010-0000-0000-000038000000}" name="שמות נוספים בלועזית 9" dataDxfId="77"/>
    <tableColumn id="55" xr3:uid="{00000000-0010-0000-0000-000037000000}" name="שמות נוספים בלועזית10" dataDxfId="76"/>
    <tableColumn id="54" xr3:uid="{00000000-0010-0000-0000-000036000000}" name="שמות נוספים בלועזית 11" dataDxfId="75"/>
    <tableColumn id="64" xr3:uid="{00000000-0010-0000-0000-000040000000}" name="שמות נוספים בלועזית12" dataDxfId="74"/>
    <tableColumn id="63" xr3:uid="{00000000-0010-0000-0000-00003F000000}" name="שמות נוספים בלועזית13" dataDxfId="73"/>
    <tableColumn id="62" xr3:uid="{00000000-0010-0000-0000-00003E000000}" name="שמות נוספים בלועזית14" dataDxfId="72"/>
    <tableColumn id="61" xr3:uid="{00000000-0010-0000-0000-00003D000000}" name="שמות נוספים בלועזית15" dataDxfId="71"/>
    <tableColumn id="60" xr3:uid="{00000000-0010-0000-0000-00003C000000}" name="שמות נוספים בלועזית16" dataDxfId="70"/>
    <tableColumn id="59" xr3:uid="{00000000-0010-0000-0000-00003B000000}" name="שמות נוספים בלועזית17" dataDxfId="69"/>
    <tableColumn id="58" xr3:uid="{00000000-0010-0000-0000-00003A000000}" name="שמות נוספים בלועזית18" dataDxfId="68"/>
    <tableColumn id="40" xr3:uid="{00000000-0010-0000-0000-000028000000}" name="שמות פעילים מרכזיים" dataDxfId="67"/>
    <tableColumn id="6" xr3:uid="{00000000-0010-0000-0000-000006000000}" name="ישות משפטית - עברית" dataDxfId="66" totalsRowDxfId="65"/>
    <tableColumn id="71" xr3:uid="{00000000-0010-0000-0000-000047000000}" name="ישות משפטית - אנגלית" dataDxfId="64" totalsRowDxfId="63"/>
    <tableColumn id="7" xr3:uid="{00000000-0010-0000-0000-000007000000}" name="מקום ההתאגדות - עברית" dataDxfId="62" totalsRowDxfId="61"/>
    <tableColumn id="72" xr3:uid="{00000000-0010-0000-0000-000048000000}" name="מקום התאגדות - אנגלית" dataDxfId="60" totalsRowDxfId="59"/>
    <tableColumn id="24" xr3:uid="{00000000-0010-0000-0000-000018000000}" name="תאריך ההתאגדות" dataDxfId="58" totalsRowDxfId="57"/>
    <tableColumn id="8" xr3:uid="{00000000-0010-0000-0000-000008000000}" name="מספר התאגדות רישמית" dataDxfId="56" totalsRowDxfId="55"/>
    <tableColumn id="15" xr3:uid="{00000000-0010-0000-0000-00000F000000}" name="סוג ההכרזה" dataDxfId="54" totalsRowDxfId="53"/>
    <tableColumn id="26" xr3:uid="{00000000-0010-0000-0000-00001A000000}" name="הגורם המכריז" dataDxfId="52" totalsRowDxfId="51"/>
    <tableColumn id="27" xr3:uid="{00000000-0010-0000-0000-00001B000000}" name="הגורם המכריז - אנגלית" dataDxfId="50" totalsRowDxfId="49"/>
    <tableColumn id="19" xr3:uid="{00000000-0010-0000-0000-000013000000}" name="הגורם המכריז בחו''ל - עברית" dataDxfId="48" totalsRowDxfId="47"/>
    <tableColumn id="73" xr3:uid="{00000000-0010-0000-0000-000049000000}" name="הגורים המכריז בחו&quot;ל - אנגלית" dataDxfId="46" totalsRowDxfId="45"/>
    <tableColumn id="20" xr3:uid="{00000000-0010-0000-0000-000014000000}" name="מועד הכרזה בחו''ל" dataDxfId="44" totalsRowDxfId="43"/>
    <tableColumn id="21" xr3:uid="{00000000-0010-0000-0000-000015000000}" name="מספר סידורי ברשימות הגורם המכריז בחו''ל" dataDxfId="42" totalsRowDxfId="41"/>
    <tableColumn id="22" xr3:uid="{00000000-0010-0000-0000-000016000000}" name="נימוקי ההכרזה- עברית" dataDxfId="40" totalsRowDxfId="39"/>
    <tableColumn id="41" xr3:uid="{00000000-0010-0000-0000-000029000000}" name="נימוקי הכרזה- אנגלית" dataDxfId="38" totalsRowDxfId="37"/>
    <tableColumn id="17" xr3:uid="{00000000-0010-0000-0000-000011000000}" name="פרסום ברשומות" dataDxfId="36" totalsRowDxfId="35"/>
    <tableColumn id="5" xr3:uid="{00000000-0010-0000-0000-000005000000}" name="קשור לארגון (מסד)" dataDxfId="34" totalsRowDxfId="33"/>
    <tableColumn id="18" xr3:uid="{00000000-0010-0000-0000-000012000000}" name="מועד ההכרזה באיו''ש ע''י מפקד האיזור" dataDxfId="32" totalsRowDxfId="31"/>
    <tableColumn id="70" xr3:uid="{00000000-0010-0000-0000-000046000000}" name="רחוב - עברית" dataDxfId="30" totalsRowDxfId="29"/>
    <tableColumn id="74" xr3:uid="{00000000-0010-0000-0000-00004A000000}" name="רחוב - אנגלית" dataDxfId="28" totalsRowDxfId="27"/>
    <tableColumn id="43" xr3:uid="{00000000-0010-0000-0000-00002B000000}" name="עיר/כפר - עברית" dataDxfId="26" totalsRowDxfId="25"/>
    <tableColumn id="66" xr3:uid="{00000000-0010-0000-0000-000042000000}" name="עיר- אנגלית" dataDxfId="24" totalsRowDxfId="23"/>
    <tableColumn id="42" xr3:uid="{00000000-0010-0000-0000-00002A000000}" name="מדינה- עברית" dataDxfId="22" totalsRowDxfId="21"/>
    <tableColumn id="67" xr3:uid="{00000000-0010-0000-0000-000043000000}" name="מדינה- אנגלית" dataDxfId="20" totalsRowDxfId="19"/>
    <tableColumn id="44" xr3:uid="{00000000-0010-0000-0000-00002C000000}" name="טלפון 1 " dataDxfId="18" totalsRowDxfId="17"/>
    <tableColumn id="65" xr3:uid="{00000000-0010-0000-0000-000041000000}" name="טלפון 2" dataDxfId="16" totalsRowDxfId="15"/>
    <tableColumn id="68" xr3:uid="{00000000-0010-0000-0000-000044000000}" name="טלפון 3" dataDxfId="14" totalsRowDxfId="13"/>
    <tableColumn id="75" xr3:uid="{00000000-0010-0000-0000-00004B000000}" name="טלפון 4" dataDxfId="12" totalsRowDxfId="11"/>
    <tableColumn id="69" xr3:uid="{00000000-0010-0000-0000-000045000000}" name="אתר אינטרנט 1" dataDxfId="10" totalsRowDxfId="9"/>
    <tableColumn id="76" xr3:uid="{00000000-0010-0000-0000-00004C000000}" name="אתר אינטרנט 2" dataDxfId="8" totalsRowDxfId="7"/>
    <tableColumn id="1" xr3:uid="{00000000-0010-0000-0000-000001000000}" name="אתר אינטרנט 3" dataDxfId="6" totalsRowDxfId="5"/>
    <tableColumn id="77" xr3:uid="{00000000-0010-0000-0000-00004D000000}" name="כתובת מייל" dataDxfId="4" totalsRowDxfId="3"/>
    <tableColumn id="23" xr3:uid="{00000000-0010-0000-0000-000017000000}" name="הערות" totalsRowFunction="count" dataDxfId="2" totalsRowDxfId="1"/>
    <tableColumn id="13" xr3:uid="{00000000-0010-0000-0000-00000D000000}" name="הערות באנגלית" dataDxfId="0"/>
  </tableColumns>
  <tableStyleInfo name="TableStyleMedium6" showFirstColumn="0"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info@palabroad.org" TargetMode="External"/><Relationship Id="rId21" Type="http://schemas.openxmlformats.org/officeDocument/2006/relationships/hyperlink" Target="http://nbctf.mod.gov.il/he/Announcements/Documents/%D7%99%D7%9C%D7%A7%D7%95%D7%98%20%D7%94%D7%A4%D7%A8%D7%A1%D7%95%D7%9E%D7%99%D7%9D%203702%20-%20%D7%A2%D7%9E%D7%95%D7%93%204330.pdf" TargetMode="External"/><Relationship Id="rId63" Type="http://schemas.openxmlformats.org/officeDocument/2006/relationships/hyperlink" Target="http://nbctf.mod.gov.il/he/Announcements/Documents/%D7%99%D7%9C%D7%A7%D7%95%D7%98%20%D7%94%D7%A4%D7%A8%D7%A1%D7%95%D7%9E%D7%99%D7%9D%206025-%20%D7%A2%D7%9E%D7%95%D7%93%20679-678.pdf" TargetMode="External"/><Relationship Id="rId159" Type="http://schemas.openxmlformats.org/officeDocument/2006/relationships/hyperlink" Target="http://nbctf.mod.gov.il/he/Announcements/Documents/%D7%99%D7%A4%206567.pdf" TargetMode="External"/><Relationship Id="rId170" Type="http://schemas.openxmlformats.org/officeDocument/2006/relationships/hyperlink" Target="http://nbctf.mod.gov.il/he/Announcements/Documents/%D7%A4%D7%A8%D7%A1%D7%95%D7%9D%20%D7%91%D7%A8%D7%A9%D7%95%D7%9E%D7%95%D7%AA-%D7%A6%D7%95%20%D7%94%D7%9E%D7%90%D7%91%D7%A7%20%D7%91%D7%98%D7%A8%D7%95%D7%A8%20(%D7%91%D7%99%D7%98%D7%95%D7%9C%20%D7%94%D7" TargetMode="External"/><Relationship Id="rId226" Type="http://schemas.openxmlformats.org/officeDocument/2006/relationships/hyperlink" Target="http://nbctf.mod.gov.il/he/PropertyPerceptions/Documents/%D7%97%D7%91%D7%A8%D7%AA%20%D7%97%D7%9C%D7%A4%D7%A0%D7%95%D7%AA%20%D7%A0%D7%95%D7%A8%20%D7%90%D7%9C%D7%94%D7%93%D7%90.pdf" TargetMode="External"/><Relationship Id="rId268" Type="http://schemas.openxmlformats.org/officeDocument/2006/relationships/hyperlink" Target="mailto:info@multitrade.ps" TargetMode="External"/><Relationship Id="rId32" Type="http://schemas.openxmlformats.org/officeDocument/2006/relationships/hyperlink" Target="http://nbctf.mod.gov.il/he/Announcements/Documents/%D7%99%D7%9C%D7%A7%D7%95%D7%98%20%D7%94%D7%A4%D7%A8%D7%A1%D7%95%D7%9E%D7%99%D7%9D%205234%20-%20%D7%A2%D7%9E%D7%95%D7%93%20202.pdf" TargetMode="External"/><Relationship Id="rId74" Type="http://schemas.openxmlformats.org/officeDocument/2006/relationships/hyperlink" Target="http://nbctf.mod.gov.il/he/Announcements/Documents/%D7%99%D7%9C%D7%A7%D7%95%D7%98%20%D7%94%D7%A4%D7%A8%D7%A1%D7%95%D7%9E%D7%99%D7%9D%206278%20-%20%D7%A2%D7%9E%D7%95%D7%93%205961.pdf" TargetMode="External"/><Relationship Id="rId128" Type="http://schemas.openxmlformats.org/officeDocument/2006/relationships/hyperlink" Target="http://nbctf.mod.gov.il/he/PropertyPerceptions/Documents/%D7%98%D7%95%D7%A4%D7%A1%20%D7%94%D7%9B%D7%A8%D7%96%D7%94%20%D7%A9%D7%9C%20%D7%A9%D7%A8%20%D7%94%D7%91%D7%99%D7%98%D7%97%D7%95%D7%9F%20(%D7%97%D7%91%D7%A8%D7%AA%20%D7%A1%D7%A4%D7%99%D7%90%D7%9F%25" TargetMode="External"/><Relationship Id="rId5" Type="http://schemas.openxmlformats.org/officeDocument/2006/relationships/hyperlink" Target="http://nbctf.mod.gov.il/he/Announcements/Documents/%D7%99%D7%9C%D7%A7%D7%95%D7%98%20%D7%94%D7%A4%D7%A8%D7%A1%D7%95%D7%9E%D7%99%D7%9D%203305%20-%20%D7%AA%D7%A9%D7%9E%D7%95%20%D7%A2%D7%9E%201436.pdf" TargetMode="External"/><Relationship Id="rId181" Type="http://schemas.openxmlformats.org/officeDocument/2006/relationships/hyperlink" Target="http://www.alrowadco.com/" TargetMode="External"/><Relationship Id="rId237" Type="http://schemas.openxmlformats.org/officeDocument/2006/relationships/hyperlink" Target="http://nbctf.mod.gov.il/he/Announcements/Documents/%D7%97%D7%91%D7%A8%D7%AA%20%D7%A1%D7%9E%D7%99%D7%A8%20%D7%97%D7%A8%D7%96%D7%90%D7%9C%D7%9C%D7%94%20%D7%95%D7%90%D7%97%D7%99%D7%95%20%D7%9C%D7%97%D7%9C%D7%A4%D7%A0%D7%95%D7%AA%20%D7%95%D7%94%D7%A2%D7%25" TargetMode="External"/><Relationship Id="rId279" Type="http://schemas.openxmlformats.org/officeDocument/2006/relationships/hyperlink" Target="http://nbctf.mod.gov.il/he/Announcements/Documents/%D7%97%D7%91%D7%A8%D7%AA%20%D7%A1%D7%A4%D7%A8%20%D7%90%D7%A0%D7%A8%D7%92'%D7%99%20%D7%92'%D7%94%D7%90%D7%9F%20%D7%A0%D7%90%D7%9E%D7%94%20%D7%A4%D7%90%D7%A8%D7%A1.pdf" TargetMode="External"/><Relationship Id="rId22" Type="http://schemas.openxmlformats.org/officeDocument/2006/relationships/hyperlink" Target="http://nbctf.mod.gov.il/he/Announcements/Documents/%D7%94%D7%9B%D7%A8%D7%96%D7%94.pdf" TargetMode="External"/><Relationship Id="rId43" Type="http://schemas.openxmlformats.org/officeDocument/2006/relationships/hyperlink" Target="http://nbctf.mod.gov.il/he/Announcements/Documents/%D7%99%D7%9C%D7%A7%D7%95%D7%98%20%D7%94%D7%A4%D7%A8%D7%A1%D7%95%D7%9E%D7%99%D7%9D%205550%20-%20%D7%A2%D7%9E%D7%95%D7%93%204108-4109.pdf" TargetMode="External"/><Relationship Id="rId64" Type="http://schemas.openxmlformats.org/officeDocument/2006/relationships/hyperlink" Target="http://nbctf.mod.gov.il/he/Announcements/Documents/%D7%99%D7%9C%D7%A7%D7%95%D7%98%20%D7%94%D7%A4%D7%A8%D7%A1%D7%95%D7%9E%D7%99%D7%9D%206036%20-%20%D7%A2%D7%9E%D7%95%D7%93%201067.pdf" TargetMode="External"/><Relationship Id="rId118" Type="http://schemas.openxmlformats.org/officeDocument/2006/relationships/hyperlink" Target="mailto:admin@europalforum%20org.uk" TargetMode="External"/><Relationship Id="rId139" Type="http://schemas.openxmlformats.org/officeDocument/2006/relationships/hyperlink" Target="http://nbctf.mod.gov.il/he/Announcements/Documents/Designation%20No.%20374-%20Bisan%20Center%20for%20Research%20and%20Development_22.08.2022.pdf" TargetMode="External"/><Relationship Id="rId85" Type="http://schemas.openxmlformats.org/officeDocument/2006/relationships/hyperlink" Target="http://nbctf.mod.gov.il/he/Announcements/Documents/%D7%99%D7%9C%D7%A7%D7%95%D7%98%20%D7%94%D7%A4%D7%A8%D7%A1%D7%95%D7%9E%D7%99%D7%9D%206719%20-%20%D7%A2%D7%9E%D7%95%D7%93%202234.pdf" TargetMode="External"/><Relationship Id="rId150" Type="http://schemas.openxmlformats.org/officeDocument/2006/relationships/hyperlink" Target="http://nbctf.mod.gov.il/he/Announcements/Documents/%D7%99%D7%A4%206567.pdf" TargetMode="External"/><Relationship Id="rId171" Type="http://schemas.openxmlformats.org/officeDocument/2006/relationships/hyperlink" Target="http://nbctf.mod.gov.il/he/Announcements/Documents/%D7%94%D7%94%D7%9B%D7%A8%D7%96%D7%95%D7%AA.pdf" TargetMode="External"/><Relationship Id="rId192" Type="http://schemas.openxmlformats.org/officeDocument/2006/relationships/hyperlink" Target="http://nbctf.mod.gov.il/he/Announcements/Documents/%D7%A4%D7%A8%D7%A1%D7%95%D7%9D%20%D7%91%D7%A8%D7%A9%D7%95%D7%9E%D7%95%D7%AA%20-%20%D7%A7%D7%91%D7%95%D7%A2%D7%94%20-%20%D7%A0%D7%A9%D7%99%D7%9D%20%D7%91%D7%99%D7%A1%D7%90%D7%9F%20%D7%90%D7%93%D7%9E%D7%99%25" TargetMode="External"/><Relationship Id="rId206" Type="http://schemas.openxmlformats.org/officeDocument/2006/relationships/hyperlink" Target="http://nbctf.mod.gov.il/he/PropertyPerceptions/Documents/%D7%A4%D7%A8%D7%A1%D7%95%D7%9D%20%D7%91%D7%A8%D7%A9%D7%95%D7%9E%D7%95%D7%AA%20-%20%D7%A7%D7%A6%D7%90%D7%A6%20-%20%D7%94%D7%9B%D7%A8%D7%96%D7%94%20%D7%A7%D7%91%D7%95%D7%A2%D7%94_22.3.23.pdf" TargetMode="External"/><Relationship Id="rId227" Type="http://schemas.openxmlformats.org/officeDocument/2006/relationships/hyperlink" Target="http://nbctf.mod.gov.il/he/PropertyPerceptions/Documents/%D7%97%D7%91%D7%A8%D7%AA%20%D7%97%D7%9C%D7%A4%D7%A0%D7%95%D7%AA%20%D7%90%D7%9C%D7%A4%D7%97'%D7%A8.pdf" TargetMode="External"/><Relationship Id="rId248" Type="http://schemas.openxmlformats.org/officeDocument/2006/relationships/hyperlink" Target="http://nbctf.mod.gov.il/he/Announcements/Documents/%D7%94%D7%9E%D7%A1%D7%90%D7%AA.pdf" TargetMode="External"/><Relationship Id="rId269" Type="http://schemas.openxmlformats.org/officeDocument/2006/relationships/hyperlink" Target="http://nbctf.mod.gov.il/he/Announcements/Documents/%D7%90%D7%92%D7%95%D7%93%D7%AA%20%D7%94%D7%99%D7%93%D7%99%D7%99%D7%9D%20%D7%94%D7%A8%D7%95%D7%97%D7%95%D7%9E%D7%95%D7%AA%20%D7%9C%D7%A6%D7%93%D7%A7%D7%94.pdf" TargetMode="External"/><Relationship Id="rId12" Type="http://schemas.openxmlformats.org/officeDocument/2006/relationships/hyperlink" Target="http://nbctf.mod.gov.il/he/Announcements/Documents/%D7%99%D7%9C%D7%A7%D7%95%D7%98%20%D7%94%D7%A4%D7%A8%D7%A1%D7%95%D7%9E%D7%99%D7%9D%203305%20-%20%D7%AA%D7%A9%D7%9E%D7%95%20%D7%A2%D7%9E%201436.pdf" TargetMode="External"/><Relationship Id="rId33" Type="http://schemas.openxmlformats.org/officeDocument/2006/relationships/hyperlink" Target="http://nbctf.mod.gov.il/he/Announcements/Documents/%D7%99%D7%9C%D7%A7%D7%95%D7%98%20%D7%94%D7%A4%D7%A8%D7%A1%D7%95%D7%9E%D7%99%D7%9D%205294-%20%D7%A2%D7%9E%D7%95%D7%93%202776.pdf" TargetMode="External"/><Relationship Id="rId108" Type="http://schemas.openxmlformats.org/officeDocument/2006/relationships/hyperlink" Target="http://nbctf.mod.gov.il/he/Announcements/Documents/%D7%99%D7%9C%D7%A7%D7%95%D7%98%20%D7%94%D7%A4%D7%A8%D7%A1%D7%95%D7%9E%D7%99%D7%9D%208199%20-%20%D7%A2%D7%9E%D7%95%D7%93%204028.pdf" TargetMode="External"/><Relationship Id="rId129" Type="http://schemas.openxmlformats.org/officeDocument/2006/relationships/hyperlink" Target="http://nbctf.mod.gov.il/he/PropertyPerceptions/Documents/%D7%98%D7%95%D7%A4%D7%A1%20%D7%94%D7%9B%D7%A8%D7%96%D7%94%20%D7%A9%D7%9C%20%D7%A9%D7%A8%20%D7%94%D7%91%D7%99%D7%98%D7%97%D7%95%D7%9F%20(%D7%97%D7%91%D7%A8%D7%AA%20%D7%9E%D7%97%D7%9E%D7%93%20%D7%25" TargetMode="External"/><Relationship Id="rId280" Type="http://schemas.openxmlformats.org/officeDocument/2006/relationships/hyperlink" Target="http://nbctf.mod.gov.il/he/Announcements/Documents/%D7%91%D7%A0%D7%A7%20%D7%9E%D7%9C%D7%AA.pdf" TargetMode="External"/><Relationship Id="rId54" Type="http://schemas.openxmlformats.org/officeDocument/2006/relationships/hyperlink" Target="http://nbctf.mod.gov.il/he/Announcements/Documents/%D7%99%D7%9C%D7%A7%D7%95%D7%98%20%D7%94%D7%A4%D7%A8%D7%A1%D7%95%D7%9E%D7%99%D7%9D%205806%20-%20%D7%A2%D7%9E%D7%95%D7%93%203106.pdf" TargetMode="External"/><Relationship Id="rId75" Type="http://schemas.openxmlformats.org/officeDocument/2006/relationships/hyperlink" Target="http://nbctf.mod.gov.il/he/Announcements/Documents/%D7%99%D7%9C%D7%A7%D7%95%D7%98%20%D7%94%D7%A4%D7%A8%D7%A1%D7%95%D7%9E%D7%99%D7%9D%206288%20-%20%D7%A2%D7%9E%D7%95%D7%93%206236.pdf" TargetMode="External"/><Relationship Id="rId96" Type="http://schemas.openxmlformats.org/officeDocument/2006/relationships/hyperlink" Target="http://nbctf.mod.gov.il/he/Announcements/Documents/%D7%99%D7%9C%D7%A7%D7%95%D7%98%20%D7%94%D7%A4%D7%A8%D7%A1%D7%95%D7%9E%D7%99%D7%9D%207060-%20%D7%A2%D7%9E%D7%95%D7%93%206489.pdf" TargetMode="External"/><Relationship Id="rId140" Type="http://schemas.openxmlformats.org/officeDocument/2006/relationships/hyperlink" Target="http://nbctf.mod.gov.il/he/Announcements/Documents/%D7%91%D7%99%D7%98%D7%95%D7%9C%20-%20%D7%A4%D7%A8%D7%A1%D7%95%D7%9D%20%D7%91%D7%A8%D7%A9%D7%95%D7%9E%D7%95%D7%AA%20HRF.pdf" TargetMode="External"/><Relationship Id="rId161" Type="http://schemas.openxmlformats.org/officeDocument/2006/relationships/hyperlink" Target="http://nbctf.mod.gov.il/he/Announcements/Documents/%D7%99%D7%A4%206567.pdf" TargetMode="External"/><Relationship Id="rId182" Type="http://schemas.openxmlformats.org/officeDocument/2006/relationships/hyperlink" Target="http://www.itqan-realestate.com/" TargetMode="External"/><Relationship Id="rId217" Type="http://schemas.openxmlformats.org/officeDocument/2006/relationships/hyperlink" Target="http://nbctf.mod.gov.il/he/Announcements/Documents/%D7%99%D7%9C%D7%A7%D7%95%D7%98%20%D7%94%D7%A4%D7%A8%D7%A1%D7%95%D7%9E%D7%99%D7%9D-6567.pdf" TargetMode="External"/><Relationship Id="rId6" Type="http://schemas.openxmlformats.org/officeDocument/2006/relationships/hyperlink" Target="http://nbctf.mod.gov.il/he/Announcements/Documents/%D7%99%D7%9C%D7%A7%D7%95%D7%98%20%D7%94%D7%A4%D7%A8%D7%A1%D7%95%D7%9E%D7%99%D7%9D%202704%20-%20%D7%AA%D7%A9%D7%9E%D7%90%20%D7%A2%D7%9E%201375.pdf" TargetMode="External"/><Relationship Id="rId238" Type="http://schemas.openxmlformats.org/officeDocument/2006/relationships/hyperlink" Target="http://nbctf.mod.gov.il/he/Announcements/Documents/%D7%A4%D7%A8%D7%A1%D7%95%D7%9D%20%D7%91%D7%A8%D7%A9%D7%95%D7%9E%D7%95%D7%AA.pdf" TargetMode="External"/><Relationship Id="rId259" Type="http://schemas.openxmlformats.org/officeDocument/2006/relationships/hyperlink" Target="http://nbctf.mod.gov.il/he/PropertyPerceptions/Documents/%D7%A7%D7%95%D7%91%D7%A5%20%D7%94%D7%AA%D7%A7%D7%A0%D7%95%D7%AA-11621_241225_103638.pdf" TargetMode="External"/><Relationship Id="rId23" Type="http://schemas.openxmlformats.org/officeDocument/2006/relationships/hyperlink" Target="http://nbctf.mod.gov.il/he/Announcements/Documents/%D7%99%D7%9C%D7%A7%D7%95%D7%98%20%D7%94%D7%A4%D7%A8%D7%A1%D7%95%D7%9E%D7%99%D7%9D%204202-%20%D7%A2%D7%9E%D7%95%D7%93%202786.pdf" TargetMode="External"/><Relationship Id="rId119" Type="http://schemas.openxmlformats.org/officeDocument/2006/relationships/hyperlink" Target="http://nbctf.mod.gov.il/he/PropertyPerceptions/Documents/%D7%AA%D7%99%D7%A7%D7%95%D7%9F%203%20%D7%AA%D7%A9%D7%A4%D7%90%20-%20%D7%A4%D7%A8%D7%A1%D7%95%D7%9D%20%D7%91%D7%A8%D7%A9%D7%95%D7%9E%D7%95%D7%AA%20-%20%D7%90%D7%95%D7%92%D7%95%D7%A1%D7%98%202021" TargetMode="External"/><Relationship Id="rId270" Type="http://schemas.openxmlformats.org/officeDocument/2006/relationships/hyperlink" Target="http://nbctf.mod.gov.il/he/Announcements/Documents/%D7%97%D7%91%D7%A8%D7%AA%20%D7%9E%D7%95%D7%9C%D7%98%D7%99%20%D7%98%D7%A8%D7%99%D7%99%D7%93%20%D7%9C%D7%9E%D7%A1%D7%97%D7%A8%20%D7%9B%D7%9C%D7%9C%D7%99.pdf" TargetMode="External"/><Relationship Id="rId44" Type="http://schemas.openxmlformats.org/officeDocument/2006/relationships/hyperlink" Target="http://nbctf.mod.gov.il/he/Announcements/Documents/%D7%99%D7%9C%D7%A7%D7%95%D7%98%20%D7%94%D7%A4%D7%A8%D7%A1%D7%95%D7%9E%D7%99%D7%9D%205584%20-%20%D7%A2%D7%9E%D7%95%D7%93%20135.pdf" TargetMode="External"/><Relationship Id="rId65" Type="http://schemas.openxmlformats.org/officeDocument/2006/relationships/hyperlink" Target="http://nbctf.mod.gov.il/he/Announcements/Documents/%D7%99%D7%9C%D7%A7%D7%95%D7%98%20%D7%94%D7%A4%D7%A8%D7%A1%D7%95%D7%9E%D7%99%D7%9D%206062%20%20-%20%D7%A2%D7%9E%D7%95%D7%93%201887-1886.pdf" TargetMode="External"/><Relationship Id="rId86" Type="http://schemas.openxmlformats.org/officeDocument/2006/relationships/hyperlink" Target="http://nbctf.mod.gov.il/he/Announcements/Documents/yalkut-6841.pdf" TargetMode="External"/><Relationship Id="rId130" Type="http://schemas.openxmlformats.org/officeDocument/2006/relationships/hyperlink" Target="http://nbctf.mod.gov.il/he/PropertyPerceptions/Documents/%D7%98%D7%95%D7%A4%D7%A1%20%D7%94%D7%9B%D7%A8%D7%96%D7%94%20%D7%A9%D7%9C%20%D7%A9%D7%A8%20%D7%94%D7%91%D7%99%D7%98%D7%97%D7%95%D7%9F%20(PCPA)_14.9.21.pdf" TargetMode="External"/><Relationship Id="rId151" Type="http://schemas.openxmlformats.org/officeDocument/2006/relationships/hyperlink" Target="http://nbctf.mod.gov.il/he/Announcements/Documents/%D7%99%D7%A4%206567.pdf" TargetMode="External"/><Relationship Id="rId172" Type="http://schemas.openxmlformats.org/officeDocument/2006/relationships/hyperlink" Target="http://nbctf.mod.gov.il/he/Announcements/Documents/%D7%94%D7%94%D7%9B%D7%A8%D7%96%D7%95%D7%AA.pdf" TargetMode="External"/><Relationship Id="rId193" Type="http://schemas.openxmlformats.org/officeDocument/2006/relationships/hyperlink" Target="http://nbctf.mod.gov.il/he/Announcements/Documents/%D7%A4%D7%A8%D7%A1%D7%95%D7%9D%20%D7%91%D7%A8%D7%A9%D7%95%D7%9E%D7%95%D7%AA%20-%20%D7%A7%D7%91%D7%95%D7%A2%D7%94%20-%20%D7%A0%D7%A9%D7%99%D7%9D%20%D7%91%D7%99%D7%A1%D7%90%D7%9F%20%D7%90%D7%93%D7%9E%D7%99%25" TargetMode="External"/><Relationship Id="rId207" Type="http://schemas.openxmlformats.org/officeDocument/2006/relationships/hyperlink" Target="http://nbctf.mod.gov.il/he/PropertyPerceptions/Documents/%D7%A4%D7%A8%D7%A1%D7%95%D7%9D%20%D7%91%D7%A8%D7%A9%D7%95%D7%9E%D7%95%D7%AA%20-%20%D7%A7%D7%A6%D7%90%D7%A6%20-%20%D7%94%D7%9B%D7%A8%D7%96%D7%94%20%D7%A7%D7%91%D7%95%D7%A2%D7%94_22.3.23.pdf" TargetMode="External"/><Relationship Id="rId228" Type="http://schemas.openxmlformats.org/officeDocument/2006/relationships/hyperlink" Target="http://nbctf.mod.gov.il/he/PropertyPerceptions/Documents/%D7%A7%D7%95%D7%91%D7%A5%20%D7%AA%D7%A7%D7%A0%D7%95%D7%AA.pdf" TargetMode="External"/><Relationship Id="rId249" Type="http://schemas.openxmlformats.org/officeDocument/2006/relationships/hyperlink" Target="http://nbctf.mod.gov.il/he/PropertyPerceptions/Documents/%D7%A7%D7%95%D7%91%D7%A5%20%D7%94%D7%AA%D7%A7%D7%A0%D7%95%D7%AA-11515.pdf" TargetMode="External"/><Relationship Id="rId13" Type="http://schemas.openxmlformats.org/officeDocument/2006/relationships/hyperlink" Target="http://nbctf.mod.gov.il/he/Announcements/Documents/%D7%99%D7%9C%D7%A7%D7%95%D7%98%20%D7%94%D7%A4%D7%A8%D7%A1%D7%95%D7%9E%D7%99%D7%9D%203305%20-%20%D7%AA%D7%A9%D7%9E%D7%95%20%D7%A2%D7%9E%201436.pdf" TargetMode="External"/><Relationship Id="rId109" Type="http://schemas.openxmlformats.org/officeDocument/2006/relationships/hyperlink" Target="http://nbctf.mod.gov.il/he/Announcements/Documents/%D7%99%D7%9C%D7%A7%D7%95%D7%98%20%D7%94%D7%A4%D7%A8%D7%A1%D7%95%D7%9E%D7%99%D7%9D%208199%20-%20%D7%A2%D7%9E%D7%95%D7%93%204028.pdf" TargetMode="External"/><Relationship Id="rId260" Type="http://schemas.openxmlformats.org/officeDocument/2006/relationships/hyperlink" Target="http://nbctf.mod.gov.il/he/PropertyPerceptions/Documents/%D7%A7%D7%95%D7%91%D7%A5%20%D7%94%D7%AA%D7%A7%D7%A0%D7%95%D7%AA-11621_241225_103638.pdf" TargetMode="External"/><Relationship Id="rId281" Type="http://schemas.openxmlformats.org/officeDocument/2006/relationships/printerSettings" Target="../printerSettings/printerSettings1.bin"/><Relationship Id="rId34" Type="http://schemas.openxmlformats.org/officeDocument/2006/relationships/hyperlink" Target="http://nbctf.mod.gov.il/he/Announcements/Documents/%D7%99%D7%9C%D7%A7%D7%95%D7%98%20%D7%94%D7%A4%D7%A8%D7%A1%D7%95%D7%9E%D7%99%D7%9D%205362%20-%20%D7%A2%D7%9E%D7%95%D7%93%201226.pdf" TargetMode="External"/><Relationship Id="rId55" Type="http://schemas.openxmlformats.org/officeDocument/2006/relationships/hyperlink" Target="http://nbctf.mod.gov.il/he/Announcements/Documents/%D7%99%D7%9C%D7%A7%D7%95%D7%98%20%D7%94%D7%A4%D7%A8%D7%A1%D7%95%D7%9E%D7%99%D7%9D%205822%20-%20%D7%A2%D7%9E%D7%95%D7%93%203521-3522.pdf" TargetMode="External"/><Relationship Id="rId76" Type="http://schemas.openxmlformats.org/officeDocument/2006/relationships/hyperlink" Target="http://nbctf.mod.gov.il/he/Announcements/Documents/%D7%99%D7%9C%D7%A7%D7%95%D7%98%20%D7%94%D7%A4%D7%A8%D7%A1%D7%95%D7%9E%D7%99%D7%9D%206295%20-%20%D7%A2%D7%9E%D7%95%D7%93%206662.pdf" TargetMode="External"/><Relationship Id="rId97" Type="http://schemas.openxmlformats.org/officeDocument/2006/relationships/hyperlink" Target="http://nbctf.mod.gov.il/he/Announcements/Documents/%D7%99%D7%9C%D7%A7%D7%95%D7%98%20%D7%94%D7%A4%D7%A8%D7%A1%D7%95%D7%9E%D7%99%D7%9D%207063%20-%20%D7%A2%D7%9E%D7%95%D7%93%206718.pdf" TargetMode="External"/><Relationship Id="rId120" Type="http://schemas.openxmlformats.org/officeDocument/2006/relationships/hyperlink" Target="http://nbctf.mod.gov.il/he/PropertyPerceptions/Documents/%D7%AA%D7%99%D7%A7%D7%95%D7%9F%203%20%D7%AA%D7%A9%D7%A4%D7%90%20-%20%D7%A4%D7%A8%D7%A1%D7%95%D7%9D%20%D7%91%D7%A8%D7%A9%D7%95%D7%9E%D7%95%D7%AA%20-%20%D7%90%D7%95%D7%92%D7%95%D7%A1%D7%98%202021." TargetMode="External"/><Relationship Id="rId141" Type="http://schemas.openxmlformats.org/officeDocument/2006/relationships/hyperlink" Target="http://nbctf.mod.gov.il/he/Announcements/Documents/%D7%94%D7%9B%D7%A8%D7%96%D7%94%20%D7%A2%D7%9C%20%D7%94%D7%AA%D7%90%D7%97%D7%93%D7%95%D7%99%D7%95%D7%AA%20-%20%D7%A2%D7%91%D7%A8%D7%99%D7%AA.pdf" TargetMode="External"/><Relationship Id="rId7" Type="http://schemas.openxmlformats.org/officeDocument/2006/relationships/hyperlink" Target="http://nbctf.mod.gov.il/he/Announcements/Documents/%D7%9E%D7%95%D7%A2%D7%93%D7%95%D7%9F%20%D7%9C%D7%AA%D7%A8%D7%91%D7%95%D7%AA%20%D7%95%D7%A1%D7%A4%D7%95%D7%A8%D7%98%20%D7%98%D7%99%D7%A8%D7%94.pdf" TargetMode="External"/><Relationship Id="rId162" Type="http://schemas.openxmlformats.org/officeDocument/2006/relationships/hyperlink" Target="http://nbctf.mod.gov.il/he/Announcements/Documents/%D7%99%D7%A4%206567.pdf" TargetMode="External"/><Relationship Id="rId183" Type="http://schemas.openxmlformats.org/officeDocument/2006/relationships/hyperlink" Target="http://sidar-dz.com/en" TargetMode="External"/><Relationship Id="rId218" Type="http://schemas.openxmlformats.org/officeDocument/2006/relationships/hyperlink" Target="http://nbctf.mod.gov.il/he/Announcements/Documents/%D7%99%D7%9C%D7%A7%D7%95%D7%98%20%D7%94%D7%A4%D7%A8%D7%A1%D7%95%D7%9E%D7%99%D7%9D-6567.pdf" TargetMode="External"/><Relationship Id="rId239" Type="http://schemas.openxmlformats.org/officeDocument/2006/relationships/hyperlink" Target="http://nbctf.mod.gov.il/he/Announcements/Documents/%D7%97%D7%91%D7%A8%D7%AA%20%D7%97%D7%A8%D7%96%D7%90%D7%9C%D7%9C%D7%94%20%D7%9C%D7%97%D7%9C%D7%A4%D7%A0%D7%95%D7%AA%20%D7%95%D7%9C%D7%9E%D7%A1%D7%97%D7%A8%20%D7%9B%D7%9C%D7%9C%D7%99.pdf" TargetMode="External"/><Relationship Id="rId250" Type="http://schemas.openxmlformats.org/officeDocument/2006/relationships/hyperlink" Target="http://nbctf.mod.gov.il/he/PropertyPerceptions/Documents/%D7%A7%D7%A8%D7%93%20%D7%90%D7%9C%D7%97%D7%A1%D7%9F.pdf" TargetMode="External"/><Relationship Id="rId271" Type="http://schemas.openxmlformats.org/officeDocument/2006/relationships/hyperlink" Target="http://nbctf.mod.gov.il/he/Announcements/Documents/%D7%A7%D7%95%D7%91%D7%A5%20%D7%94%D7%AA%D7%A7%D7%A0%D7%95%D7%AA-11823.pdf" TargetMode="External"/><Relationship Id="rId24" Type="http://schemas.openxmlformats.org/officeDocument/2006/relationships/hyperlink" Target="http://nbctf.mod.gov.il/he/Announcements/Documents/%D7%99%D7%9C%D7%A7%D7%95%D7%98%20%D7%94%D7%A4%D7%A8%D7%A1%D7%95%D7%9E%D7%99%D7%9D%204520%20-%20%D7%A2%D7%9E%D7%95%D7%93%203397.pdf" TargetMode="External"/><Relationship Id="rId45" Type="http://schemas.openxmlformats.org/officeDocument/2006/relationships/hyperlink" Target="http://nbctf.mod.gov.il/he/Announcements/Documents/%D7%99%D7%9C%D7%A7%D7%95%D7%98%20%D7%94%D7%A4%D7%A8%D7%A1%D7%95%D7%9E%D7%99%D7%9D%205592%20-%20%D7%A2%D7%9E%D7%95%D7%93%20386.pdf" TargetMode="External"/><Relationship Id="rId66" Type="http://schemas.openxmlformats.org/officeDocument/2006/relationships/hyperlink" Target="http://nbctf.mod.gov.il/he/Announcements/Documents/%D7%99%D7%9C%D7%A7%D7%95%D7%98%20%D7%94%D7%A4%D7%A8%D7%A1%D7%95%D7%9E%D7%99%D7%9D%206113%20-%20%D7%A2%D7%9E%D7%95%D7%93%204059-4058.pdf" TargetMode="External"/><Relationship Id="rId87" Type="http://schemas.openxmlformats.org/officeDocument/2006/relationships/hyperlink" Target="http://nbctf.mod.gov.il/he/Announcements/Documents/%D7%99%D7%9C%D7%A7%D7%95%D7%98%20%D7%94%D7%A4%D7%A8%D7%A1%D7%95%D7%9E%D7%99%D7%9D%206872%20-%20%D7%A2%D7%9E%D7%95%D7%93%207922.pdf" TargetMode="External"/><Relationship Id="rId110" Type="http://schemas.openxmlformats.org/officeDocument/2006/relationships/hyperlink" Target="http://nbctf.mod.gov.il/he/Announcements/Documents/%D7%99%D7%9C%D7%A7%D7%95%D7%98%20%D7%94%D7%A4%D7%A8%D7%A1%D7%95%D7%9E%D7%99%D7%9D%208181%20-%20%20%D7%A2%D7%9E%D7%95%D7%93%202936.pdf" TargetMode="External"/><Relationship Id="rId131" Type="http://schemas.openxmlformats.org/officeDocument/2006/relationships/hyperlink" Target="http://nbctf.mod.gov.il/he/PropertyPerceptions/Documents/%D7%98%D7%95%D7%A4%D7%A1%20%D7%94%D7%9B%D7%A8%D7%96%D7%94%20%D7%A9%D7%9C%20%D7%A9%D7%A8%20%D7%94%D7%91%D7%99%D7%98%D7%97%D7%95%D7%9F%20(ILCP)_14.9.21.pdf" TargetMode="External"/><Relationship Id="rId152" Type="http://schemas.openxmlformats.org/officeDocument/2006/relationships/hyperlink" Target="http://nbctf.mod.gov.il/he/Announcements/Documents/%D7%99%D7%A4%206567.pdf" TargetMode="External"/><Relationship Id="rId173" Type="http://schemas.openxmlformats.org/officeDocument/2006/relationships/hyperlink" Target="http://nbctf.mod.gov.il/he/Announcements/Documents/%D7%A6%D7%95%20%D7%94%D7%9E%D7%90%D7%91%D7%A7%20%D7%91%D7%98%D7%A8%D7%95%D7%A8%20%D7%91%D7%99%D7%98%D7%95%D7%9C%20%D7%94%D7%9B%D7%A8%D7%96%D7%94%20240322.pdf" TargetMode="External"/><Relationship Id="rId194" Type="http://schemas.openxmlformats.org/officeDocument/2006/relationships/hyperlink" Target="https://www.nevo.co.il/law_word/law10/yalkut-6918.pdf" TargetMode="External"/><Relationship Id="rId208" Type="http://schemas.openxmlformats.org/officeDocument/2006/relationships/hyperlink" Target="http://nbctf.mod.gov.il/he/Announcements/Documents/%D7%A4%D7%A8%D7%A1%D7%95%D7%9D%20%D7%99%D7%9C%D7%92%20%D7%96%D7%9E%D7%A0%D7%99%D7%AA%20-%20%D7%A7%D7%95%D7%91%D7%A5%20%D7%94%D7%AA%D7%A7%D7%A0%D7%95%D7%AA-10768.pdf" TargetMode="External"/><Relationship Id="rId229" Type="http://schemas.openxmlformats.org/officeDocument/2006/relationships/hyperlink" Target="http://nbctf.mod.gov.il/he/PropertyPerceptions/Documents/%D7%A7%D7%95%D7%91%D7%A5%20%D7%AA%D7%A7%D7%A0%D7%95%D7%AA.pdf" TargetMode="External"/><Relationship Id="rId240" Type="http://schemas.openxmlformats.org/officeDocument/2006/relationships/hyperlink" Target="http://nbctf.mod.gov.il/he/PropertyPerceptions/Documents/%D7%A4%D7%A8%D7%A1%D7%95%D7%9D%20%D7%91%D7%A8%D7%A9%D7%95%D7%9E%D7%95%D7%AA%20%D7%97%D7%95%D7%AA%D7%99%D7%9D.pdf" TargetMode="External"/><Relationship Id="rId261" Type="http://schemas.openxmlformats.org/officeDocument/2006/relationships/hyperlink" Target="http://nbctf.mod.gov.il/he/PropertyPerceptions/Documents/%D7%A7%D7%95%D7%91%D7%A5%20%D7%94%D7%AA%D7%A7%D7%A0%D7%95%D7%AA-11720.pdf" TargetMode="External"/><Relationship Id="rId14" Type="http://schemas.openxmlformats.org/officeDocument/2006/relationships/hyperlink" Target="http://nbctf.mod.gov.il/he/Announcements/Documents/%D7%99%D7%9C%D7%A7%D7%95%D7%98%20%D7%94%D7%A4%D7%A8%D7%A1%D7%95%D7%9E%D7%99%D7%9D%203305%20-%20%D7%AA%D7%A9%D7%9E%D7%95%20%D7%A2%D7%9E%201436.pdf" TargetMode="External"/><Relationship Id="rId35" Type="http://schemas.openxmlformats.org/officeDocument/2006/relationships/hyperlink" Target="http://nbctf.mod.gov.il/he/Announcements/Documents/%D7%90%D7%99%D7%A8%D7%A4%D7%90%D7%9F.pdf" TargetMode="External"/><Relationship Id="rId56" Type="http://schemas.openxmlformats.org/officeDocument/2006/relationships/hyperlink" Target="http://nbctf.mod.gov.il/he/Announcements/Documents/%D7%99%D7%9C%D7%A7%D7%95%D7%98%20%D7%94%D7%A4%D7%A8%D7%A1%D7%95%D7%9E%D7%99%D7%9D%205848%20-%20%D7%A2%D7%9E%D7%95%D7%93%204675.pdf" TargetMode="External"/><Relationship Id="rId77" Type="http://schemas.openxmlformats.org/officeDocument/2006/relationships/hyperlink" Target="http://nbctf.mod.gov.il/he/Announcements/Documents/%D7%99%D7%9C%D7%A7%D7%95%D7%98%20%D7%94%D7%A4%D7%A8%D7%A1%D7%95%D7%9E%D7%99%D7%9D%206309%20-%D7%A2%D7%9E%D7%95%D7%93%20222.pdf" TargetMode="External"/><Relationship Id="rId100" Type="http://schemas.openxmlformats.org/officeDocument/2006/relationships/hyperlink" Target="http://nbctf.mod.gov.il/he/Announcements/Documents/%D7%99%D7%9C%D7%A7%D7%95%D7%98%20%D7%94%D7%A4%D7%A8%D7%A1%D7%95%D7%9E%D7%99%D7%9D%207308%20-%20%D7%A2%D7%9E%D7%95%D7%93%208895.pdf" TargetMode="External"/><Relationship Id="rId282" Type="http://schemas.openxmlformats.org/officeDocument/2006/relationships/table" Target="../tables/table1.xml"/><Relationship Id="rId8" Type="http://schemas.openxmlformats.org/officeDocument/2006/relationships/hyperlink" Target="http://nbctf.mod.gov.il/he/Announcements/Documents/%D7%99%D7%9C%D7%A7%D7%95%D7%98%20%D7%94%D7%A4%D7%A8%D7%A1%D7%95%D7%9E%D7%99%D7%9D%201134%20-%20%D7%AA%D7%A9%D7%9B%D7%94%20%D7%A2%D7%9E%20638.pdf" TargetMode="External"/><Relationship Id="rId98" Type="http://schemas.openxmlformats.org/officeDocument/2006/relationships/hyperlink" Target="http://nbctf.mod.gov.il/he/Announcements/Documents/%D7%99%D7%9C%D7%A7%D7%95%D7%98%20%D7%94%D7%A4%D7%A8%D7%A1%D7%95%D7%9E%D7%99%D7%9D%207147%20-%D7%A2%D7%9E%D7%95%D7%93%201222.pdf" TargetMode="External"/><Relationship Id="rId121" Type="http://schemas.openxmlformats.org/officeDocument/2006/relationships/hyperlink" Target="http://nbctf.mod.gov.il/he/PropertyPerceptions/Documents/%D7%AA%D7%99%D7%A7%D7%95%D7%9F%203%20%D7%AA%D7%A9%D7%A4%D7%90%20-%20%D7%A4%D7%A8%D7%A1%D7%95%D7%9D%20%D7%91%D7%A8%D7%A9%D7%95%D7%9E%D7%95%D7%AA%20-%20%D7%90%D7%95%D7%92%D7%95%D7%A1%D7%98%202021." TargetMode="External"/><Relationship Id="rId142" Type="http://schemas.openxmlformats.org/officeDocument/2006/relationships/hyperlink" Target="http://nbctf.mod.gov.il/he/Announcements/Documents/%D7%99%D7%A4%206636.pdf" TargetMode="External"/><Relationship Id="rId163" Type="http://schemas.openxmlformats.org/officeDocument/2006/relationships/hyperlink" Target="http://nbctf.mod.gov.il/he/Announcements/Documents/%D7%99%D7%A4%206567.pdf" TargetMode="External"/><Relationship Id="rId184" Type="http://schemas.openxmlformats.org/officeDocument/2006/relationships/hyperlink" Target="http://www.trendgyo.com.tr/" TargetMode="External"/><Relationship Id="rId219" Type="http://schemas.openxmlformats.org/officeDocument/2006/relationships/hyperlink" Target="mailto:halhul_exchange@hotmail.com" TargetMode="External"/><Relationship Id="rId230" Type="http://schemas.openxmlformats.org/officeDocument/2006/relationships/hyperlink" Target="http://nbctf.mod.gov.il/he/PropertyPerceptions/Documents/%D7%9E%D7%A9%D7%9E%D7%A8%D7%95%D7%AA%20%D7%94%D7%9E%D7%94%D7%A4%D7%9B%D7%94%20%D7%A9%D7%9C%20%D7%90%D7%99%D7%A8%D7%9F.pdf" TargetMode="External"/><Relationship Id="rId251" Type="http://schemas.openxmlformats.org/officeDocument/2006/relationships/hyperlink" Target="http://nbctf.mod.gov.il/he/PropertyPerceptions/Documents/%D7%90%D7%92%D7%95%D7%93%D7%AA%20%D7%95%D7%90%D7%A2%D7%93%20%D7%9C%D7%90%D7%A1%D7%99%D7%A8%D7%99%D7%9D%20%D7%95%D7%9E%D7%A9%D7%95%D7%97%D7%A8%D7%A8%D7%99%D7%9D.pdf" TargetMode="External"/><Relationship Id="rId25" Type="http://schemas.openxmlformats.org/officeDocument/2006/relationships/hyperlink" Target="http://nbctf.mod.gov.il/he/Announcements/Documents/%D7%90%D7%9C%D7%9B%D7%95%D7%AA%D7%9C%D7%94%20%D7%90%D7%9C%D7%90%D7%99%D7%A1%D7%9C%D7%90%D7%9E%D7%99%D7%94.pdf" TargetMode="External"/><Relationship Id="rId46" Type="http://schemas.openxmlformats.org/officeDocument/2006/relationships/hyperlink" Target="http://nbctf.mod.gov.il/he/Announcements/Documents/%D7%99%D7%9C%D7%A7%D7%95%D7%98%20%D7%94%D7%A4%D7%A8%D7%A1%D7%95%D7%9E%D7%99%D7%9D%205593%20-%20%D7%A2%D7%9E%D7%95%D7%93%20435.pdf" TargetMode="External"/><Relationship Id="rId67" Type="http://schemas.openxmlformats.org/officeDocument/2006/relationships/hyperlink" Target="http://nbctf.mod.gov.il/he/Announcements/Documents/%D7%99%D7%9C%D7%A7%D7%95%D7%98%20%D7%94%D7%A4%D7%A8%D7%A1%D7%95%D7%9E%D7%99%D7%9D%206113%20-%20%D7%A2%D7%9E%D7%95%D7%93%204059-4058.pdf" TargetMode="External"/><Relationship Id="rId272" Type="http://schemas.openxmlformats.org/officeDocument/2006/relationships/hyperlink" Target="http://nbctf.mod.gov.il/he/Announcements/Documents/%D7%A7%D7%95%D7%91%D7%A5%20%D7%94%D7%AA%D7%A7%D7%A0%D7%95%D7%AA-11823.pdf" TargetMode="External"/><Relationship Id="rId88" Type="http://schemas.openxmlformats.org/officeDocument/2006/relationships/hyperlink" Target="http://nbctf.mod.gov.il/he/Announcements/Documents/%D7%99%D7%9C%D7%A7%D7%95%D7%98%20%D7%94%D7%A4%D7%A8%D7%A1%D7%95%D7%9E%D7%99%D7%9D%206918%20-%20%D7%A2%D7%9E%D7%95%D7%93%20938%2C940-941.pdf" TargetMode="External"/><Relationship Id="rId111" Type="http://schemas.openxmlformats.org/officeDocument/2006/relationships/hyperlink" Target="http://nbctf.mod.gov.il/he/Announcements/Documents/%D7%99%D7%9C%D7%A7%D7%95%D7%98%20%D7%94%D7%A4%D7%A8%D7%A1%D7%95%D7%9E%D7%99%D7%9D%208247%20-%20%D7%A2%D7%9E%D7%95%D7%93%203500.pdf" TargetMode="External"/><Relationship Id="rId132" Type="http://schemas.openxmlformats.org/officeDocument/2006/relationships/hyperlink" Target="http://nbctf.mod.gov.il/he/PropertyPerceptions/Documents/%D7%98%D7%95%D7%A4%D7%A1%20%D7%94%D7%9B%D7%A8%D7%96%D7%94%20%D7%A9%D7%9C%20%D7%A9%D7%A8%20%D7%94%D7%91%D7%99%D7%98%D7%97%D7%95%D7%9F%20(EUROPAL)_14.9.21.pdf" TargetMode="External"/><Relationship Id="rId153" Type="http://schemas.openxmlformats.org/officeDocument/2006/relationships/hyperlink" Target="http://nbctf.mod.gov.il/he/Announcements/Documents/%D7%99%D7%A4%206567.pdf" TargetMode="External"/><Relationship Id="rId174" Type="http://schemas.openxmlformats.org/officeDocument/2006/relationships/hyperlink" Target="http://nbctf.mod.gov.il/he/Announcements/Documents/%D7%A6%D7%95%20%D7%94%D7%9E%D7%90%D7%91%D7%A7%20%D7%91%D7%98%D7%A8%D7%95%D7%A8%20%D7%91%D7%99%D7%98%D7%95%D7%9C%20%D7%94%D7%9B%D7%A8%D7%96%D7%94%20240322.pdf" TargetMode="External"/><Relationship Id="rId195" Type="http://schemas.openxmlformats.org/officeDocument/2006/relationships/hyperlink" Target="https://www.nevo.co.il/law_word/law10/yalkut-6918.pdf" TargetMode="External"/><Relationship Id="rId209" Type="http://schemas.openxmlformats.org/officeDocument/2006/relationships/hyperlink" Target="http://nbctf.mod.gov.il/he/Announcements/Documents/%D7%99%D7%A8%D7%95%D7%A7%20%D7%9C%D7%9C%D7%90%20%D7%92%D7%91%D7%95%D7%9C%D7%95%D7%AA.pdf" TargetMode="External"/><Relationship Id="rId220" Type="http://schemas.openxmlformats.org/officeDocument/2006/relationships/hyperlink" Target="mailto:info@alfakherex.com" TargetMode="External"/><Relationship Id="rId241" Type="http://schemas.openxmlformats.org/officeDocument/2006/relationships/hyperlink" Target="http://nbctf.mod.gov.il/he/PropertyPerceptions/Documents/%D7%A6%D7%95%20%D7%97%D7%9E%D7%98%D7%A8%20300624.pdf" TargetMode="External"/><Relationship Id="rId15" Type="http://schemas.openxmlformats.org/officeDocument/2006/relationships/hyperlink" Target="http://nbctf.mod.gov.il/he/Announcements/Documents/%D7%99%D7%9C%D7%A7%D7%95%D7%98%20%D7%94%D7%A4%D7%A8%D7%A1%D7%95%D7%9E%D7%99%D7%9D%203305%20-%20%D7%AA%D7%A9%D7%9E%D7%95%20%D7%A2%D7%9E%201436.pdf" TargetMode="External"/><Relationship Id="rId36" Type="http://schemas.openxmlformats.org/officeDocument/2006/relationships/hyperlink" Target="http://nbctf.mod.gov.il/he/Announcements/Documents/%D7%99%D7%9C%D7%A7%D7%95%D7%98%20%D7%94%D7%A4%D7%A8%D7%A1%D7%95%D7%9E%D7%99%D7%9D%205362%20-%20%D7%A2%D7%9E%D7%95%D7%93%201226.pdf" TargetMode="External"/><Relationship Id="rId57" Type="http://schemas.openxmlformats.org/officeDocument/2006/relationships/hyperlink" Target="http://nbctf.mod.gov.il/he/Announcements/Documents/%D7%99%D7%9C%D7%A7%D7%95%D7%98%20%D7%94%D7%A4%D7%A8%D7%A1%D7%95%D7%9E%D7%99%D7%9D%205998-%20%D7%A2%D7%9E%D7%95%D7%93%205765-5763.pdf" TargetMode="External"/><Relationship Id="rId262" Type="http://schemas.openxmlformats.org/officeDocument/2006/relationships/hyperlink" Target="http://nbctf.mod.gov.il/he/PropertyPerceptions/Documents/'%D7%9C%D7%92'%D7%90%D7%9F%20%D7%90%D7%A4%D7%A9%D7%90%D7%90%20%D7%90%D7%9C%D7%A1%D7%9C%D7%90%D7%9D.pdf" TargetMode="External"/><Relationship Id="rId78" Type="http://schemas.openxmlformats.org/officeDocument/2006/relationships/hyperlink" Target="http://nbctf.mod.gov.il/he/Announcements/Documents/%D7%99%D7%9C%D7%A7%D7%95%D7%98%20%D7%94%D7%A4%D7%A8%D7%A1%D7%95%D7%9E%D7%99%D7%9D%206329%20-%20%D7%A2%D7%9E%D7%95%D7%93%20922.pdf" TargetMode="External"/><Relationship Id="rId99" Type="http://schemas.openxmlformats.org/officeDocument/2006/relationships/hyperlink" Target="http://nbctf.mod.gov.il/he/Announcements/Documents/%D7%99%D7%9C%D7%A7%D7%95%D7%98%20%D7%94%D7%A4%D7%A8%D7%A1%D7%95%D7%9E%D7%99%D7%9D%207345%20-%20%D7%A2%D7%9E%D7%95%D7%93%2010036.pdf" TargetMode="External"/><Relationship Id="rId101" Type="http://schemas.openxmlformats.org/officeDocument/2006/relationships/hyperlink" Target="http://nbctf.mod.gov.il/he/Announcements/Documents/%D7%99%D7%9C%D7%A7%D7%95%D7%98%20%D7%94%D7%A4%D7%A8%D7%A1%D7%95%D7%9E%D7%99%D7%9D%207314-%20%D7%A2%D7%9E%D7%95%D7%93%209139.pdf" TargetMode="External"/><Relationship Id="rId122" Type="http://schemas.openxmlformats.org/officeDocument/2006/relationships/hyperlink" Target="http://nbctf.mod.gov.il/he/PropertyPerceptions/Documents/%D7%AA%D7%99%D7%A7%D7%95%D7%9F%203%20%D7%AA%D7%A9%D7%A4%D7%90%20-%20%D7%A4%D7%A8%D7%A1%D7%95%D7%9D%20%D7%91%D7%A8%D7%A9%D7%95%D7%9E%D7%95%D7%AA%20-%20%D7%90%D7%95%D7%92%D7%95%D7%A1%D7%98%202021." TargetMode="External"/><Relationship Id="rId143" Type="http://schemas.openxmlformats.org/officeDocument/2006/relationships/hyperlink" Target="http://nbctf.mod.gov.il/he/Announcements/Documents/%D7%99%D7%A4%206636.pdf" TargetMode="External"/><Relationship Id="rId164" Type="http://schemas.openxmlformats.org/officeDocument/2006/relationships/hyperlink" Target="http://nbctf.mod.gov.il/he/Announcements/Documents/%D7%99%D7%A4%206567.pdf" TargetMode="External"/><Relationship Id="rId185" Type="http://schemas.openxmlformats.org/officeDocument/2006/relationships/hyperlink" Target="http://nbctf.mod.gov.il/he/PropertyPerceptions/Documents/Trend%20GYO.pdf" TargetMode="External"/><Relationship Id="rId9" Type="http://schemas.openxmlformats.org/officeDocument/2006/relationships/hyperlink" Target="http://nbctf.mod.gov.il/he/Announcements/Documents/%D7%99%D7%9C%D7%A7%D7%95%D7%98%20%D7%94%D7%A4%D7%A8%D7%A1%D7%95%D7%9E%D7%99%D7%9D%203305%20-%20%D7%AA%D7%A9%D7%9E%D7%95%20%D7%A2%D7%9E%201436.pdf" TargetMode="External"/><Relationship Id="rId210" Type="http://schemas.openxmlformats.org/officeDocument/2006/relationships/hyperlink" Target="http://nbctf.mod.gov.il/he/Announcements/Documents/%D7%90%D7%9C%D7%A7%D7%A1%D7%98%D7%9C.pdf" TargetMode="External"/><Relationship Id="rId26" Type="http://schemas.openxmlformats.org/officeDocument/2006/relationships/hyperlink" Target="http://nbctf.mod.gov.il/he/Announcements/Documents/%D7%90%D7%9C%D7%A7%D7%A2%D7%99%D7%93%D7%94.pdf" TargetMode="External"/><Relationship Id="rId231" Type="http://schemas.openxmlformats.org/officeDocument/2006/relationships/hyperlink" Target="http://nbctf.mod.gov.il/he/Announcements/Documents/%D7%A7%D7%95%D7%91%D7%A5%20%D7%94%D7%AA%D7%A7%D7%A0%D7%95%D7%AA%208881%20-%20%D7%A2%D7%9E%D7%95%D7%93%20376.pdf" TargetMode="External"/><Relationship Id="rId252" Type="http://schemas.openxmlformats.org/officeDocument/2006/relationships/hyperlink" Target="http://nbctf.mod.gov.il/he/PropertyPerceptions/Documents/%D7%A7%D7%95%D7%91%D7%A5%20%D7%94%D7%AA%D7%A7%D7%A0%D7%95%D7%AA-11621_241225_103638.pdf" TargetMode="External"/><Relationship Id="rId273" Type="http://schemas.openxmlformats.org/officeDocument/2006/relationships/hyperlink" Target="http://nbctf.mod.gov.il/he/Announcements/Documents/%D7%A7%D7%95%D7%91%D7%A5%20%D7%94%D7%AA%D7%A7%D7%A0%D7%95%D7%AA-11823.pdf" TargetMode="External"/><Relationship Id="rId47" Type="http://schemas.openxmlformats.org/officeDocument/2006/relationships/hyperlink" Target="http://nbctf.mod.gov.il/he/Announcements/Documents/%D7%99%D7%9C%D7%A7%D7%95%D7%98%20%D7%94%D7%A4%D7%A8%D7%A1%D7%95%D7%9E%D7%99%D7%9D%205658%20-%20%D7%A2%D7%9E%D7%95%D7%93%202582.pdf" TargetMode="External"/><Relationship Id="rId68" Type="http://schemas.openxmlformats.org/officeDocument/2006/relationships/hyperlink" Target="http://nbctf.mod.gov.il/he/Announcements/Documents/%D7%99%D7%9C%D7%A7%D7%95%D7%98%20%D7%94%D7%A4%D7%A8%D7%A1%D7%95%D7%9E%D7%99%D7%9D%206113%20-%20%D7%A2%D7%9E%D7%95%D7%93%204059-4058.pdf" TargetMode="External"/><Relationship Id="rId89" Type="http://schemas.openxmlformats.org/officeDocument/2006/relationships/hyperlink" Target="http://nbctf.mod.gov.il/he/Announcements/Documents/%D7%99%D7%9C%D7%A7%D7%95%D7%98%20%D7%94%D7%A4%D7%A8%D7%A1%D7%95%D7%9E%D7%99%D7%9D%206910%20-%D7%A2%D7%9E%D7%95%D7%93%20697%20-698.pdf" TargetMode="External"/><Relationship Id="rId112" Type="http://schemas.openxmlformats.org/officeDocument/2006/relationships/hyperlink" Target="http://nbctf.mod.gov.il/he/Announcements/Documents/%D7%A4%D7%A8%D7%A1%D7%95%D7%9D%20%D7%91%D7%A8%D7%A9%D7%95%D7%9E%D7%95%D7%AA%20-%20%D7%94%D7%9B%D7%A8%D7%96%D7%94%20%D7%A7%D7%91%D7%95%D7%A2%D7%94%20%D7%A4%D7%99%D7%A7%D7%95%D7%9D%20%2B%20%D7%90%D7%99%25" TargetMode="External"/><Relationship Id="rId133" Type="http://schemas.openxmlformats.org/officeDocument/2006/relationships/hyperlink" Target="http://www.instegram.com/uawcpal" TargetMode="External"/><Relationship Id="rId154" Type="http://schemas.openxmlformats.org/officeDocument/2006/relationships/hyperlink" Target="http://nbctf.mod.gov.il/he/Announcements/Documents/%D7%99%D7%A4%206567.pdf" TargetMode="External"/><Relationship Id="rId175" Type="http://schemas.openxmlformats.org/officeDocument/2006/relationships/hyperlink" Target="http://nbctf.mod.gov.il/he/PropertyPerceptions/Documents/%D7%A4%D7%A8%D7%A1%D7%95%D7%9D%20%D7%91%D7%A8%D7%A9%D7%95%D7%9E%D7%95%D7%AA%20-%20%D7%A7%D7%A6%D7%90%D7%A6%20-%20%D7%94%D7%9B%D7%A8%D7%96%D7%94%20%D7%A7%D7%91%D7%95%D7%A2%D7%94_22.3.23.pdf" TargetMode="External"/><Relationship Id="rId196" Type="http://schemas.openxmlformats.org/officeDocument/2006/relationships/hyperlink" Target="https://www.nevo.co.il/law_word/law10/yalkut-6918.pdf" TargetMode="External"/><Relationship Id="rId200" Type="http://schemas.openxmlformats.org/officeDocument/2006/relationships/hyperlink" Target="http://nbctf.mod.gov.il/he/PropertyPerceptions/Documents/%D7%A4%D7%A8%D7%A1%D7%95%D7%9D%20%D7%91%D7%A8%D7%A9%D7%95%D7%9E%D7%95%D7%AA%20-%20%D7%96%D7%A2%D7%A8%D7%95%D7%91%20%D7%94%D7%9B%D7%A8%D7%96%D7%94%20%D7%96%D7%9E%D7%A0%D7%99%D7%AA%20-%206-10-2022.pdf" TargetMode="External"/><Relationship Id="rId16" Type="http://schemas.openxmlformats.org/officeDocument/2006/relationships/hyperlink" Target="http://nbctf.mod.gov.il/he/Announcements/Documents/%D7%99%D7%9C%D7%A7%D7%95%D7%98%20%D7%94%D7%A4%D7%A8%D7%A1%D7%95%D7%9E%D7%99%D7%9D%203305%20-%20%D7%AA%D7%A9%D7%9E%D7%95%20%D7%A2%D7%9E%201436.pdf" TargetMode="External"/><Relationship Id="rId221" Type="http://schemas.openxmlformats.org/officeDocument/2006/relationships/hyperlink" Target="mailto:info@naex.ps" TargetMode="External"/><Relationship Id="rId242" Type="http://schemas.openxmlformats.org/officeDocument/2006/relationships/hyperlink" Target="http://nbctf.mod.gov.il/he/Announcements/Documents/%D7%90%D7%A0%D7%A6%D7%A8%20%D7%90%D7%9C%D7%9C%D7%94.pdf" TargetMode="External"/><Relationship Id="rId263" Type="http://schemas.openxmlformats.org/officeDocument/2006/relationships/hyperlink" Target="http://nbctf.mod.gov.il/he/PropertyPerceptions/Documents/'%D7%90%D7%9C%D7%99%D7%90%D7%A0%D7%A1%20%D7%90%D7%A0%D7%A8%D7%92'%D7%99.pdf" TargetMode="External"/><Relationship Id="rId37" Type="http://schemas.openxmlformats.org/officeDocument/2006/relationships/hyperlink" Target="http://nbctf.mod.gov.il/he/Announcements/Documents/%D7%99%D7%9C%D7%A7%D7%95%D7%98%20%D7%94%D7%A4%D7%A8%D7%A1%D7%95%D7%9E%D7%99%D7%9D%205375%20-%20%D7%A2%D7%9E%D7%95%D7%93%201882.pdf" TargetMode="External"/><Relationship Id="rId58" Type="http://schemas.openxmlformats.org/officeDocument/2006/relationships/hyperlink" Target="http://nbctf.mod.gov.il/he/Announcements/Documents/%D7%99%D7%9C%D7%A7%D7%95%D7%98%20%D7%94%D7%A4%D7%A8%D7%A1%D7%95%D7%9E%D7%99%D7%9D%205902%20-%20%D7%A2%D7%9E%D7%95%D7%93%201837-1838.pdf" TargetMode="External"/><Relationship Id="rId79" Type="http://schemas.openxmlformats.org/officeDocument/2006/relationships/hyperlink" Target="http://nbctf.mod.gov.il/he/Announcements/Documents/%D7%94%D7%9B%D7%A8%D7%96%D7%95%D7%AA%20%D7%A2%D7%9C%20%D7%98%D7%9C%D7%99%D7%91%D7%9F%20%D7%95%D7%90%D7%A8%D7%92%D7%95%D7%A0%D7%99%20%D7%92'%D7%99%D7%94%D7%90%D7%93%20%D7%A2%D7%95%D7%9C%D7%9E%D7%99%20-" TargetMode="External"/><Relationship Id="rId102" Type="http://schemas.openxmlformats.org/officeDocument/2006/relationships/hyperlink" Target="http://nbctf.mod.gov.il/he/Announcements/Documents/%D7%99%D7%9C%D7%A7%D7%95%D7%98%20%D7%94%D7%A4%D7%A8%D7%A1%D7%95%D7%9E%D7%99%D7%9D%207344%20-%20%D7%A2%D7%9E%D7%95%D7%93%2010028.pdf" TargetMode="External"/><Relationship Id="rId123" Type="http://schemas.openxmlformats.org/officeDocument/2006/relationships/hyperlink" Target="http://nbctf.mod.gov.il/he/PropertyPerceptions/Documents/%D7%AA%D7%99%D7%A7%D7%95%D7%9F%203%20%D7%AA%D7%A9%D7%A4%D7%90%20-%20%D7%A4%D7%A8%D7%A1%D7%95%D7%9D%20%D7%91%D7%A8%D7%A9%D7%95%D7%9E%D7%95%D7%AA%20-%20%D7%90%D7%95%D7%92%D7%95%D7%A1%D7%98%202021." TargetMode="External"/><Relationship Id="rId144" Type="http://schemas.openxmlformats.org/officeDocument/2006/relationships/hyperlink" Target="http://nbctf.mod.gov.il/he/Announcements/Documents/%D7%99%D7%A4%206636.pdf" TargetMode="External"/><Relationship Id="rId90" Type="http://schemas.openxmlformats.org/officeDocument/2006/relationships/hyperlink" Target="http://nbctf.mod.gov.il/he/Announcements/Documents/%D7%99%D7%9C%D7%A7%D7%95%D7%98%20%D7%94%D7%A4%D7%A8%D7%A1%D7%95%D7%9E%D7%99%D7%9D%206916%20-%20%D7%A2%D7%9E%D7%95%D7%93%20902.pdf" TargetMode="External"/><Relationship Id="rId165" Type="http://schemas.openxmlformats.org/officeDocument/2006/relationships/hyperlink" Target="http://nbctf.mod.gov.il/he/Announcements/Documents/%D7%99%D7%A4%206567.pdf" TargetMode="External"/><Relationship Id="rId186" Type="http://schemas.openxmlformats.org/officeDocument/2006/relationships/hyperlink" Target="http://nbctf.mod.gov.il/he/PropertyPerceptions/Documents/Sidar%20Company.pdf" TargetMode="External"/><Relationship Id="rId211" Type="http://schemas.openxmlformats.org/officeDocument/2006/relationships/hyperlink" Target="http://nbctf.mod.gov.il/he/PropertyPerceptions/Documents/%D7%A7%D7%95%D7%91%D7%A5%20%D7%94%D7%AA%D7%A7%D7%A0%D7%95%D7%AA-10863_231102_074727.pdf" TargetMode="External"/><Relationship Id="rId232" Type="http://schemas.openxmlformats.org/officeDocument/2006/relationships/hyperlink" Target="http://nbctf.mod.gov.il/he/Announcements/Documents/%D7%A7%D7%95%D7%91%D7%A5%20%D7%94%D7%AA%D7%A7%D7%A0%D7%95%D7%AA%208881%20-%20%D7%A2%D7%9E%D7%95%D7%93%20376.pdf" TargetMode="External"/><Relationship Id="rId253" Type="http://schemas.openxmlformats.org/officeDocument/2006/relationships/hyperlink" Target="http://nbctf.mod.gov.il/he/PropertyPerceptions/Documents/%D7%A7%D7%95%D7%91%D7%A5%20%D7%94%D7%AA%D7%A7%D7%A0%D7%95%D7%AA-11621_241225_103638.pdf" TargetMode="External"/><Relationship Id="rId274" Type="http://schemas.openxmlformats.org/officeDocument/2006/relationships/hyperlink" Target="http://nbctf.mod.gov.il/he/Announcements/Documents/%D7%A6%D7%95%20%D7%94%D7%9E%D7%90%D7%91%D7%A7%20%D7%91%D7%98%D7%A8%D7%95%D7%A8%20(%D7%94%D7%9B%D7%A8%D7%96%D7%94%20%D7%A9%D7%97%D7%91%D7%A8%20%D7%91%D7%A0%D7%99%20%D7%90%D7%93%D7%9D%20%D7%96%D7%A8" TargetMode="External"/><Relationship Id="rId27" Type="http://schemas.openxmlformats.org/officeDocument/2006/relationships/hyperlink" Target="http://nbctf.mod.gov.il/he/Announcements/Documents/yalkut-5041.pdf" TargetMode="External"/><Relationship Id="rId48" Type="http://schemas.openxmlformats.org/officeDocument/2006/relationships/hyperlink" Target="http://nbctf.mod.gov.il/he/Announcements/Documents/%D7%99%D7%9C%D7%A7%D7%95%D7%98%20%D7%94%D7%A4%D7%A8%D7%A1%D7%95%D7%9E%D7%99%D7%9D%205666%20-%20%D7%A2%D7%9E%D7%95%D7%93%202806.pdf" TargetMode="External"/><Relationship Id="rId69" Type="http://schemas.openxmlformats.org/officeDocument/2006/relationships/hyperlink" Target="http://nbctf.mod.gov.il/he/Announcements/Documents/%D7%99%D7%9C%D7%A7%D7%95%D7%98%20%D7%94%D7%A4%D7%A8%D7%A1%D7%95%D7%9E%D7%99%D7%9D%206082%20-%20%D7%A2%D7%9E%D7%95%D7%93%202806.pdf" TargetMode="External"/><Relationship Id="rId113" Type="http://schemas.openxmlformats.org/officeDocument/2006/relationships/hyperlink" Target="http://nbctf.mod.gov.il/he/Announcements/Documents/%D7%A4%D7%A8%D7%A1%D7%95%D7%9D%20%D7%91%D7%A8%D7%A9%D7%95%D7%9E%D7%95%D7%AA%20-%20%D7%94%D7%9B%D7%A8%D7%96%D7%94%20%D7%A7%D7%91%D7%95%D7%A2%D7%94%20-%20%D7%A7%D7%A8%D7%9F%20%D7%94%D7%A9%D7%94%D7%99%D7" TargetMode="External"/><Relationship Id="rId134" Type="http://schemas.openxmlformats.org/officeDocument/2006/relationships/hyperlink" Target="http://nbctf.mod.gov.il/he/Announcements/Documents/Designation%20No.%20376-%20Union%20of%20Palestinian%20Women's%20Committees%20_22.08.2022.pdf" TargetMode="External"/><Relationship Id="rId80" Type="http://schemas.openxmlformats.org/officeDocument/2006/relationships/hyperlink" Target="http://nbctf.mod.gov.il/he/Announcements/Documents/%D7%99%D7%9C%D7%A7%D7%95%D7%98%20%D7%94%D7%A4%D7%A8%D7%A1%D7%95%D7%9E%D7%99%D7%9D%206341%20-%20%D7%A2%D7%9E%D7%95%D7%93%201286.pdf" TargetMode="External"/><Relationship Id="rId155" Type="http://schemas.openxmlformats.org/officeDocument/2006/relationships/hyperlink" Target="http://nbctf.mod.gov.il/he/Announcements/Documents/%D7%99%D7%A4%206567.pdf" TargetMode="External"/><Relationship Id="rId176" Type="http://schemas.openxmlformats.org/officeDocument/2006/relationships/hyperlink" Target="mailto:alkassasco@gmail.com" TargetMode="External"/><Relationship Id="rId197" Type="http://schemas.openxmlformats.org/officeDocument/2006/relationships/hyperlink" Target="http://nbctf.mod.gov.il/he/Announcements/Documents/%D7%99%D7%9C%D7%A7%D7%95%D7%98%20%D7%94%D7%A4%D7%A8%D7%A1%D7%95%D7%9E%D7%99%D7%9D%206918%20-%20%D7%A2%D7%9E%D7%95%D7%93%20938%2C940-941.pdf" TargetMode="External"/><Relationship Id="rId201" Type="http://schemas.openxmlformats.org/officeDocument/2006/relationships/hyperlink" Target="http://nbctf.mod.gov.il/he/PropertyPerceptions/Documents/%D7%A4%D7%A8%D7%A1%D7%95%D7%9D%20%D7%91%D7%A8%D7%A9%D7%95%D7%9E%D7%95%D7%AA%20-%20%D7%96%D7%A2%D7%A8%D7%95%D7%91%20%D7%94%D7%9B%D7%A8%D7%96%D7%94%20%D7%96%D7%9E%D7%A0%D7%99%D7%AA%20-%206-10-2022.pdf" TargetMode="External"/><Relationship Id="rId222" Type="http://schemas.openxmlformats.org/officeDocument/2006/relationships/hyperlink" Target="http://nbctf.mod.gov.il/he/PropertyPerceptions/Documents/%D7%A7%D7%95%D7%91%D7%A5%20%D7%94%D7%AA%D7%A7%D7%A0%D7%95%D7%AA-11029_231227_234920.pdf" TargetMode="External"/><Relationship Id="rId243" Type="http://schemas.openxmlformats.org/officeDocument/2006/relationships/hyperlink" Target="https://nbctf.mod.gov.il/he/Announcements/Documents/%D7%99%D7%A4%206636.pdf" TargetMode="External"/><Relationship Id="rId264" Type="http://schemas.openxmlformats.org/officeDocument/2006/relationships/hyperlink" Target="http://nbctf.mod.gov.il/he/PropertyPerceptions/Documents/%D7%A7%D7%91%D7%95%D7%A6%D7%AA%20%D7%98%D7%9C%D7%90%D7%A7%D7%99%20%D7%9C%D7%9E%D7%A1%D7%97%D7%A8.pdf" TargetMode="External"/><Relationship Id="rId17" Type="http://schemas.openxmlformats.org/officeDocument/2006/relationships/hyperlink" Target="http://nbctf.mod.gov.il/he/Announcements/Documents/%D7%99%D7%9C%D7%A7%D7%95%D7%98%20%D7%94%D7%A4%D7%A8%D7%A1%D7%95%D7%9E%D7%99%D7%9D%203305%20-%20%D7%AA%D7%A9%D7%9E%D7%95%20%D7%A2%D7%9E%201436.pdf" TargetMode="External"/><Relationship Id="rId38" Type="http://schemas.openxmlformats.org/officeDocument/2006/relationships/hyperlink" Target="http://nbctf.mod.gov.il/he/Announcements/Documents/%D7%99%D7%9C%D7%A7%D7%95%D7%98%20%D7%94%D7%A4%D7%A8%D7%A1%D7%95%D7%9E%D7%99%D7%9D%205426%20-%20%D7%A2%D7%9E%D7%95%D7%93%203808.pdf" TargetMode="External"/><Relationship Id="rId59" Type="http://schemas.openxmlformats.org/officeDocument/2006/relationships/hyperlink" Target="http://nbctf.mod.gov.il/he/Announcements/Documents/%D7%99%D7%9C%D7%A7%D7%95%D7%98%20%D7%94%D7%A4%D7%A8%D7%A1%D7%95%D7%9E%D7%99%D7%9D%205916%20-%20%D7%A2%D7%9E%D7%95%D7%93%202376%20-2382.pdf" TargetMode="External"/><Relationship Id="rId103" Type="http://schemas.openxmlformats.org/officeDocument/2006/relationships/hyperlink" Target="http://nbctf.mod.gov.il/he/Announcements/Documents/%D7%99%D7%9C%D7%A7%D7%95%D7%98%20%D7%94%D7%A4%D7%A8%D7%A1%D7%95%D7%9E%D7%99%D7%9D%207381%20-%20%D7%A2%D7%9E%D7%95%D7%93%20844.pdf" TargetMode="External"/><Relationship Id="rId124" Type="http://schemas.openxmlformats.org/officeDocument/2006/relationships/hyperlink" Target="http://nbctf.mod.gov.il/he/PropertyPerceptions/Documents/%D7%AA%D7%99%D7%A7%D7%95%D7%9F%203%20%D7%AA%D7%A9%D7%A4%D7%90%20-%20%D7%A4%D7%A8%D7%A1%D7%95%D7%9D%20%D7%91%D7%A8%D7%A9%D7%95%D7%9E%D7%95%D7%AA%20-%20%D7%90%D7%95%D7%92%D7%95%D7%A1%D7%98%202021." TargetMode="External"/><Relationship Id="rId70" Type="http://schemas.openxmlformats.org/officeDocument/2006/relationships/hyperlink" Target="http://nbctf.mod.gov.il/he/Announcements/Documents/%D7%99%D7%9C%D7%A7%D7%95%D7%98%20%D7%94%D7%A4%D7%A8%D7%A1%D7%95%D7%9E%D7%99%D7%9D%206147%20-%20%D7%A2%D7%9E%D7%95%D7%93%20443.pdf" TargetMode="External"/><Relationship Id="rId91" Type="http://schemas.openxmlformats.org/officeDocument/2006/relationships/hyperlink" Target="http://nbctf.mod.gov.il/he/Announcements/Documents/%D7%99%D7%9C%D7%A7%D7%95%D7%98%20%D7%94%D7%A4%D7%A8%D7%A1%D7%95%D7%9E%D7%99%D7%9D%206973%20-%20%D7%A2%D7%9E%D7%95%D7%93%203018.pdf" TargetMode="External"/><Relationship Id="rId145" Type="http://schemas.openxmlformats.org/officeDocument/2006/relationships/hyperlink" Target="http://nbctf.mod.gov.il/he/Announcements/Documents/%D7%99%D7%A4%206636.pdf" TargetMode="External"/><Relationship Id="rId166" Type="http://schemas.openxmlformats.org/officeDocument/2006/relationships/hyperlink" Target="http://nbctf.mod.gov.il/he/Announcements/Documents/%D7%99%D7%A4%206567.pdf" TargetMode="External"/><Relationship Id="rId187" Type="http://schemas.openxmlformats.org/officeDocument/2006/relationships/hyperlink" Target="http://nbctf.mod.gov.il/he/PropertyPerceptions/Documents/Itqan%20Real%20Estate%20JSC%20(5).pdf" TargetMode="External"/><Relationship Id="rId1" Type="http://schemas.openxmlformats.org/officeDocument/2006/relationships/hyperlink" Target="https://www.facebook.com/people/%D8%B4%D9%88%D8%A8%D9%8A%D8%B1-%D8%A7%D9%84%D9%85%D8%AA%D8%AD%D8%AF%D9%88%D9%86-%D9%84%D9%84%D8%B5%D8%B1%D8%A7%D9%81%D8%A9/100011528173886/" TargetMode="External"/><Relationship Id="rId212" Type="http://schemas.openxmlformats.org/officeDocument/2006/relationships/hyperlink" Target="http://nbctf.mod.gov.il/he/Announcements/Documents/%D7%99%D7%9C%D7%A7%D7%95%D7%98%20%D7%94%D7%A4%D7%A8%D7%A1%D7%95%D7%9E%D7%99%D7%9D-6567.pdf" TargetMode="External"/><Relationship Id="rId233" Type="http://schemas.openxmlformats.org/officeDocument/2006/relationships/hyperlink" Target="http://nbctf.mod.gov.il/he/Announcements/Documents/%D7%A7%D7%95%D7%91%D7%A5%20%D7%94%D7%AA%D7%A7%D7%A0%D7%95%D7%AA%208881%20-%20%D7%A2%D7%9E%D7%95%D7%93%20376.pdf" TargetMode="External"/><Relationship Id="rId254" Type="http://schemas.openxmlformats.org/officeDocument/2006/relationships/hyperlink" Target="http://nbctf.mod.gov.il/he/Announcements/Documents/%D7%97%D7%91%D7%A8%D7%AA%20%D7%9E%D7%93%D7%90%20%D7%9C%D7%A9%D7%99%D7%A8%D7%95%D7%AA%D7%99%D7%9D%20%D7%A4%D7%99%D7%A0%D7%A0%D7%A1%D7%99%D7%99%D7%9D%20%D7%95%D7%9E%D7%A1%D7%97%D7%A8%D7%99%D7%99%D7%9D." TargetMode="External"/><Relationship Id="rId28" Type="http://schemas.openxmlformats.org/officeDocument/2006/relationships/hyperlink" Target="http://nbctf.mod.gov.il/he/Announcements/Documents/%D7%99%D7%9C%D7%A7%D7%95%D7%98%20%D7%94%D7%A4%D7%A8%D7%A1%D7%95%D7%9E%D7%99%D7%9D%205058%20-%20%D7%A2%D7%9E%D7%95%D7%93%201588.pdf" TargetMode="External"/><Relationship Id="rId49" Type="http://schemas.openxmlformats.org/officeDocument/2006/relationships/hyperlink" Target="http://nbctf.mod.gov.il/he/Announcements/Documents/%D7%99%D7%9C%D7%A7%D7%95%D7%98%20%D7%94%D7%A4%D7%A8%D7%A1%D7%95%D7%9E%D7%99%D7%9D%205666%20-%20%D7%A2%D7%9E%D7%95%D7%93%202806.pdf" TargetMode="External"/><Relationship Id="rId114" Type="http://schemas.openxmlformats.org/officeDocument/2006/relationships/hyperlink" Target="http://nbctf.mod.gov.il/he/Announcements/Documents/%D7%A7%D7%95%D7%91%D7%A5%20%D7%94%D7%AA%D7%A7%D7%A0%D7%95%D7%AA%208881%20-%20%D7%A2%D7%9E%D7%95%D7%93%20376.pdf" TargetMode="External"/><Relationship Id="rId275" Type="http://schemas.openxmlformats.org/officeDocument/2006/relationships/hyperlink" Target="http://nbctf.mod.gov.il/he/Announcements/Documents/%D7%A7%D7%95%D7%91%D7%A5%20%D7%94%D7%AA%D7%A7%D7%A0%D7%95%D7%AA-11913.pdf" TargetMode="External"/><Relationship Id="rId60" Type="http://schemas.openxmlformats.org/officeDocument/2006/relationships/hyperlink" Target="http://nbctf.mod.gov.il/he/Announcements/Documents/%D7%99%D7%9C%D7%A7%D7%95%D7%98%20%D7%94%D7%A4%D7%A8%D7%A1%D7%95%D7%9E%D7%99%D7%9D%205998-%20%D7%A2%D7%9E%D7%95%D7%93%205765-5763.pdf" TargetMode="External"/><Relationship Id="rId81" Type="http://schemas.openxmlformats.org/officeDocument/2006/relationships/hyperlink" Target="http://nbctf.mod.gov.il/he/Announcements/Documents/%D7%99%D7%9C%D7%A7%D7%95%D7%98%20%D7%94%D7%A4%D7%A8%D7%A1%D7%95%D7%9E%D7%99%D7%9D%206383%20-%D7%A2%D7%9E%D7%95%D7%93%202813.pdf" TargetMode="External"/><Relationship Id="rId135" Type="http://schemas.openxmlformats.org/officeDocument/2006/relationships/hyperlink" Target="http://nbctf.mod.gov.il/he/Announcements/Documents/Designation%20No.%20375-ADDAMEER_22.8.2022.pdf" TargetMode="External"/><Relationship Id="rId156" Type="http://schemas.openxmlformats.org/officeDocument/2006/relationships/hyperlink" Target="http://nbctf.mod.gov.il/he/Announcements/Documents/%D7%99%D7%A4%206567.pdf" TargetMode="External"/><Relationship Id="rId177" Type="http://schemas.openxmlformats.org/officeDocument/2006/relationships/hyperlink" Target="http://nbctf.mod.gov.il/he/Announcements/Documents/Designation%20No.%20378%20-%20Alkassas%20General%20TradeCompany%20(2).pdf" TargetMode="External"/><Relationship Id="rId198" Type="http://schemas.openxmlformats.org/officeDocument/2006/relationships/hyperlink" Target="https://www.nevo.co.il/law_word/law10/yalkut-6918.pdf" TargetMode="External"/><Relationship Id="rId202" Type="http://schemas.openxmlformats.org/officeDocument/2006/relationships/hyperlink" Target="mailto:aled.m2009@hotmail.com" TargetMode="External"/><Relationship Id="rId223" Type="http://schemas.openxmlformats.org/officeDocument/2006/relationships/hyperlink" Target="http://nbctf.mod.gov.il/he/PropertyPerceptions/Documents/%D7%97%D7%9C%D7%A4%D7%A0%D7%95%D7%AA%20%D7%90%D7%9C%D7%A2%D7%92'%D7%95%D7%9C%D7%99.pdf" TargetMode="External"/><Relationship Id="rId244" Type="http://schemas.openxmlformats.org/officeDocument/2006/relationships/hyperlink" Target="http://nbctf.mod.gov.il/he/PropertyPerceptions/Documents/%D7%90%D7%9C%D7%A4%D7%93'%D7%9C.pdf" TargetMode="External"/><Relationship Id="rId18" Type="http://schemas.openxmlformats.org/officeDocument/2006/relationships/hyperlink" Target="http://nbctf.mod.gov.il/he/Announcements/Documents/%D7%A9%D7%91%D7%99%D7%91%D7%94%201988.pdf" TargetMode="External"/><Relationship Id="rId39" Type="http://schemas.openxmlformats.org/officeDocument/2006/relationships/hyperlink" Target="http://nbctf.mod.gov.il/he/Announcements/Documents/%D7%99%D7%9C%D7%A7%D7%95%D7%98%20%D7%94%D7%A4%D7%A8%D7%A1%D7%95%D7%9E%D7%99%D7%9D%205471%20-%20%D7%A2%D7%9E%D7%95%D7%93%20914-915.pdf" TargetMode="External"/><Relationship Id="rId265" Type="http://schemas.openxmlformats.org/officeDocument/2006/relationships/hyperlink" Target="http://nbctf.mod.gov.il/he/PropertyPerceptions/Documents/%D7%97%D7%91%D7%A8%D7%AA%20%D7%A7%D7%95%D7%A0%D7%A1%D7%A4%D7%98%D7%95%20%D7%A1%D7%A7%D7%A8%D7%99%D7%9F%20%D7%A1.%D7%90.%D7%9C.pdf" TargetMode="External"/><Relationship Id="rId50" Type="http://schemas.openxmlformats.org/officeDocument/2006/relationships/hyperlink" Target="http://nbctf.mod.gov.il/he/Announcements/Documents/%D7%99%D7%9C%D7%A7%D7%95%D7%98%20%D7%94%D7%A4%D7%A8%D7%A1%D7%95%D7%9E%D7%99%D7%9D%205704%20-%20%D7%A2%D7%9E%D7%95%D7%93%203920.pdf" TargetMode="External"/><Relationship Id="rId104" Type="http://schemas.openxmlformats.org/officeDocument/2006/relationships/hyperlink" Target="http://nbctf.mod.gov.il/he/Announcements/Documents/%D7%99%D7%9C%D7%A7%D7%95%D7%98%20%D7%94%D7%A4%D7%A8%D7%A1%D7%95%D7%9E%D7%99%D7%9D%208015%20-%20%D7%A2%D7%9E%D7%95%D7%93%202141.pdf" TargetMode="External"/><Relationship Id="rId125" Type="http://schemas.openxmlformats.org/officeDocument/2006/relationships/hyperlink" Target="http://nbctf.mod.gov.il/he/PropertyPerceptions/Documents/%D7%AA%D7%99%D7%A7%D7%95%D7%9F%203%20%D7%AA%D7%A9%D7%A4%D7%90%20-%20%D7%A4%D7%A8%D7%A1%D7%95%D7%9D%20%D7%91%D7%A8%D7%A9%D7%95%D7%9E%D7%95%D7%AA%20-%20%D7%90%D7%95%D7%92%D7%95%D7%A1%D7%98%202021." TargetMode="External"/><Relationship Id="rId146" Type="http://schemas.openxmlformats.org/officeDocument/2006/relationships/hyperlink" Target="http://nbctf.mod.gov.il/he/Announcements/Documents/%D7%99%D7%A4%206636.pdf" TargetMode="External"/><Relationship Id="rId167" Type="http://schemas.openxmlformats.org/officeDocument/2006/relationships/hyperlink" Target="https://www.nevo.co.il/law_word/law10/yalkut-7443.pdf" TargetMode="External"/><Relationship Id="rId188" Type="http://schemas.openxmlformats.org/officeDocument/2006/relationships/hyperlink" Target="http://nbctf.mod.gov.il/he/PropertyPerceptions/Documents/Anda%20Company%20(5).pdf" TargetMode="External"/><Relationship Id="rId71" Type="http://schemas.openxmlformats.org/officeDocument/2006/relationships/hyperlink" Target="http://nbctf.mod.gov.il/he/Announcements/Documents/%D7%99%D7%9C%D7%A7%D7%95%D7%98%20%D7%94%D7%A4%D7%A8%D7%A1%D7%95%D7%9E%D7%99%D7%9D%206113%20-%20%D7%A2%D7%9E%D7%95%D7%93%204059-4058.pdf" TargetMode="External"/><Relationship Id="rId92" Type="http://schemas.openxmlformats.org/officeDocument/2006/relationships/hyperlink" Target="http://nbctf.mod.gov.il/he/Announcements/Documents/%D7%99%D7%9C%D7%A7%D7%95%D7%98%20%D7%94%D7%A4%D7%A8%D7%A1%D7%95%D7%9E%D7%99%D7%9D%206984%20-%20%D7%A2%D7%9E%D7%95%D7%93%203370.pdf" TargetMode="External"/><Relationship Id="rId213" Type="http://schemas.openxmlformats.org/officeDocument/2006/relationships/hyperlink" Target="http://nbctf.mod.gov.il/he/Announcements/Documents/%D7%99%D7%9C%D7%A7%D7%95%D7%98%20%D7%94%D7%A4%D7%A8%D7%A1%D7%95%D7%9E%D7%99%D7%9D-6567.pdf" TargetMode="External"/><Relationship Id="rId234" Type="http://schemas.openxmlformats.org/officeDocument/2006/relationships/hyperlink" Target="http://nbctf.mod.gov.il/he/Announcements/Documents/%D7%A7%D7%95%D7%91%D7%A5%20%D7%94%D7%AA%D7%A7%D7%A0%D7%95%D7%AA-%D7%90%D7%A8%D7%91%D7%A2%D7%94%20%D7%90%D7%A8%D7%92%D7%95%D7%A0%D7%99%20%D7%98%D7%A8%D7%95%D7%A8.pdf" TargetMode="External"/><Relationship Id="rId2" Type="http://schemas.openxmlformats.org/officeDocument/2006/relationships/hyperlink" Target="https://www.facebook.com/%D8%A7%D9%84%D9%85%D8%AA%D8%AD%D8%AF%D9%88%D9%86-%D9%84%D9%84%D8%B5%D8%B1%D8%A7%D9%81%D9%87-%D9%88%D8%A7%D9%84%D8%AD%D9%88%D8%A7%D9%84%D8%A7%D8%AA-%D8%A7%D9%84%D9%85%D8%A7%D9%84%D9%8A%D9%87-591090434323862/" TargetMode="External"/><Relationship Id="rId29" Type="http://schemas.openxmlformats.org/officeDocument/2006/relationships/hyperlink" Target="http://nbctf.mod.gov.il/he/Announcements/Documents/%D7%99%D7%9C%D7%A7%D7%95%D7%98%20%D7%94%D7%A4%D7%A8%D7%A1%D7%95%D7%9E%D7%99%D7%9D%205159-%20%D7%A2%D7%9E%D7%95%D7%93%201486.pdf" TargetMode="External"/><Relationship Id="rId255" Type="http://schemas.openxmlformats.org/officeDocument/2006/relationships/hyperlink" Target="http://nbctf.mod.gov.il/he/PropertyPerceptions/Documents/%D7%90%D7%92%D7%95%D7%93%D7%AA%20%D7%A7%D7%95%D7%90%D7%A4%D7%9C%20%D7%90%D7%9C%D7%97'%D7%99%D7%A8.pdf" TargetMode="External"/><Relationship Id="rId276" Type="http://schemas.openxmlformats.org/officeDocument/2006/relationships/hyperlink" Target="http://nbctf.mod.gov.il/he/Announcements/Documents/%D7%A7%D7%95%D7%91%D7%A5%20%D7%94%D7%AA%D7%A7%D7%A0%D7%95%D7%AA-11913.pdf" TargetMode="External"/><Relationship Id="rId40" Type="http://schemas.openxmlformats.org/officeDocument/2006/relationships/hyperlink" Target="http://nbctf.mod.gov.il/he/Announcements/Documents/%D7%99%D7%9C%D7%A7%D7%95%D7%98%20%D7%94%D7%A4%D7%A8%D7%A1%D7%95%D7%9E%D7%99%D7%9D%205471%20-%20%D7%A2%D7%9E%D7%95%D7%93%20914-915.pdf" TargetMode="External"/><Relationship Id="rId115" Type="http://schemas.openxmlformats.org/officeDocument/2006/relationships/hyperlink" Target="http://nbctf.mod.gov.il/he/Announcements/Documents/%D7%A7%D7%95%D7%91%D7%A5%20%D7%94%D7%AA%D7%A7%D7%A0%D7%95%D7%AA%209201%20-%20%D7%A2%D7%9E%D7%95%D7%93%202186.pdf" TargetMode="External"/><Relationship Id="rId136" Type="http://schemas.openxmlformats.org/officeDocument/2006/relationships/hyperlink" Target="http://nbctf.mod.gov.il/he/Announcements/Documents/Designation%20No.%20371-%20Union%20Of%20Agricultural%20Work%20Committees%20_21.11.21.pdf" TargetMode="External"/><Relationship Id="rId157" Type="http://schemas.openxmlformats.org/officeDocument/2006/relationships/hyperlink" Target="http://nbctf.mod.gov.il/he/Announcements/Documents/%D7%99%D7%A4%206567.pdf" TargetMode="External"/><Relationship Id="rId178" Type="http://schemas.openxmlformats.org/officeDocument/2006/relationships/hyperlink" Target="http://nbctf.mod.gov.il/he/Announcements/Documents/Designation%20No.%20379%20-%20Hamda%20Kassas%20and%20his%20Brother%20MahmedCompany%20(2).pdf" TargetMode="External"/><Relationship Id="rId61" Type="http://schemas.openxmlformats.org/officeDocument/2006/relationships/hyperlink" Target="http://nbctf.mod.gov.il/he/Announcements/Documents/%D7%99%D7%9C%D7%A7%D7%95%D7%98%20%D7%94%D7%A4%D7%A8%D7%A1%D7%95%D7%9E%D7%99%D7%9D%206043%20-%20%D7%A2%D7%9E'%201218%20-%201223.pdf" TargetMode="External"/><Relationship Id="rId82" Type="http://schemas.openxmlformats.org/officeDocument/2006/relationships/hyperlink" Target="http://nbctf.mod.gov.il/he/Announcements/Documents/%D7%99%D7%9C%D7%A7%D7%95%D7%98%20%D7%94%D7%A4%D7%A8%D7%A1%D7%95%D7%9E%D7%99%D7%9D%206534%20-%20%D7%A2%D7%9E%D7%95%D7%93%202372.pdf" TargetMode="External"/><Relationship Id="rId199" Type="http://schemas.openxmlformats.org/officeDocument/2006/relationships/hyperlink" Target="http://nbctf.mod.gov.il/he/Announcements/Documents/%D7%99%D7%9C%D7%A7%D7%95%D7%98%20%D7%94%D7%A4%D7%A8%D7%A1%D7%95%D7%9E%D7%99%D7%9D%206918%20-%20%D7%A2%D7%9E%D7%95%D7%93%20938%2C940-941.pdf" TargetMode="External"/><Relationship Id="rId203" Type="http://schemas.openxmlformats.org/officeDocument/2006/relationships/hyperlink" Target="http://nbctf.mod.gov.il/he/PropertyPerceptions/Documents/%D7%A4%D7%A8%D7%A1%D7%95%D7%9D%20%D7%91%D7%A8%D7%A9%D7%95%D7%9E%D7%95%D7%AA%20-%20%D7%96%D7%A2%D7%A8%D7%95%D7%91%20%D7%94%D7%9B%D7%A8%D7%96%D7%94%20%D7%96%D7%9E%D7%A0%D7%99%D7%AA%20-%206-10-2022.pdf" TargetMode="External"/><Relationship Id="rId19" Type="http://schemas.openxmlformats.org/officeDocument/2006/relationships/hyperlink" Target="http://nbctf.mod.gov.il/he/Announcements/Documents/%D7%95%D7%A2%D7%93%D7%95%D7%AA%20%D7%A2%D7%9E%D7%9E%D7%99%D7%95%D7%AA.pdf" TargetMode="External"/><Relationship Id="rId224" Type="http://schemas.openxmlformats.org/officeDocument/2006/relationships/hyperlink" Target="http://nbctf.mod.gov.il/he/PropertyPerceptions/Documents/%D7%97%D7%91%D7%A8%D7%AA%20%D7%97%D7%9C%D7%97%D7%95%D7%9C%20%D7%9C%D7%97%D7%9C%D7%A4%D7%A0%D7%95%D7%AA.pdf" TargetMode="External"/><Relationship Id="rId245" Type="http://schemas.openxmlformats.org/officeDocument/2006/relationships/hyperlink" Target="http://nbctf.mod.gov.il/he/Announcements/Documents/%D7%A7%D7%95%D7%91%D7%A5%20%D7%94%D7%AA%D7%A7%D7%A0%D7%95%D7%AA-11473.pdf" TargetMode="External"/><Relationship Id="rId266" Type="http://schemas.openxmlformats.org/officeDocument/2006/relationships/hyperlink" Target="http://nbctf.mod.gov.il/he/Announcements/Documents/%D7%A7%D7%95%D7%91%D7%A5%20%D7%94%D7%AA%D7%A7%D7%A0%D7%95%D7%AA-11823.pdf" TargetMode="External"/><Relationship Id="rId30" Type="http://schemas.openxmlformats.org/officeDocument/2006/relationships/hyperlink" Target="http://nbctf.mod.gov.il/he/Announcements/Documents/%D7%99%D7%9C%D7%A7%D7%95%D7%98%20%D7%94%D7%A4%D7%A8%D7%A1%D7%95%D7%9E%D7%99%D7%9D%205169-%20%D7%A2%D7%9E%D7%95%D7%93%201890.pdf" TargetMode="External"/><Relationship Id="rId105" Type="http://schemas.openxmlformats.org/officeDocument/2006/relationships/hyperlink" Target="http://nbctf.mod.gov.il/he/Announcements/Documents/%D7%99%D7%9C%D7%A7%D7%95%D7%98%20%D7%94%D7%A4%D7%A8%D7%A1%D7%95%D7%9E%D7%99%D7%9D%208083%20-%20%D7%A2%D7%9E%D7%95%D7%93%20370-372.pdf" TargetMode="External"/><Relationship Id="rId126" Type="http://schemas.openxmlformats.org/officeDocument/2006/relationships/hyperlink" Target="http://nbctf.mod.gov.il/he/PropertyPerceptions/Documents/%D7%AA%D7%99%D7%A7%D7%95%D7%9F%203%20%D7%AA%D7%A9%D7%A4%D7%90%20-%20%D7%A4%D7%A8%D7%A1%D7%95%D7%9D%20%D7%91%D7%A8%D7%A9%D7%95%D7%9E%D7%95%D7%AA%20-%20%D7%90%D7%95%D7%92%D7%95%D7%A1%D7%98%202021." TargetMode="External"/><Relationship Id="rId147" Type="http://schemas.openxmlformats.org/officeDocument/2006/relationships/hyperlink" Target="http://nbctf.mod.gov.il/he/Announcements/Documents/%D7%99%D7%A4%206753.pdf" TargetMode="External"/><Relationship Id="rId168" Type="http://schemas.openxmlformats.org/officeDocument/2006/relationships/hyperlink" Target="https://www.nevo.co.il/law_word/law10/yalkut-7443.pdf" TargetMode="External"/><Relationship Id="rId51" Type="http://schemas.openxmlformats.org/officeDocument/2006/relationships/hyperlink" Target="http://nbctf.mod.gov.il/he/Announcements/Documents/%D7%99%D7%9C%D7%A7%D7%95%D7%98%20%D7%94%D7%A4%D7%A8%D7%A1%D7%95%D7%9E%D7%99%D7%9D%205773%20-%20%D7%A2%D7%9E%D7%95%D7%93%201783.pdf" TargetMode="External"/><Relationship Id="rId72" Type="http://schemas.openxmlformats.org/officeDocument/2006/relationships/hyperlink" Target="http://nbctf.mod.gov.il/he/Announcements/Documents/%D7%99%D7%9C%D7%A7%D7%95%D7%98%20%D7%94%D7%A4%D7%A8%D7%A1%D7%95%D7%9E%D7%99%D7%9D%206157%20-%20%D7%A2%D7%9E%D7%95%D7%93%20926.pdf" TargetMode="External"/><Relationship Id="rId93" Type="http://schemas.openxmlformats.org/officeDocument/2006/relationships/hyperlink" Target="http://nbctf.mod.gov.il/he/Announcements/Documents/%D7%99%D7%9C%D7%A7%D7%95%D7%98%20%D7%94%D7%A4%D7%A8%D7%A1%D7%95%D7%9E%D7%99%D7%9D%207011%20-%20%D7%A2%D7%9E%D7%95%D7%93%204382.pdf" TargetMode="External"/><Relationship Id="rId189" Type="http://schemas.openxmlformats.org/officeDocument/2006/relationships/hyperlink" Target="http://nbctf.mod.gov.il/he/PropertyPerceptions/Documents/Al-Rowad%20for%20Real%20Estate%20Development%20company%20Ltd%20(Sudan)%20(5).pdf" TargetMode="External"/><Relationship Id="rId3" Type="http://schemas.openxmlformats.org/officeDocument/2006/relationships/hyperlink" Target="mailto:arabchinatrading@gmail.com" TargetMode="External"/><Relationship Id="rId214" Type="http://schemas.openxmlformats.org/officeDocument/2006/relationships/hyperlink" Target="http://nbctf.mod.gov.il/he/Announcements/Documents/%D7%99%D7%9C%D7%A7%D7%95%D7%98%20%D7%94%D7%A4%D7%A8%D7%A1%D7%95%D7%9E%D7%99%D7%9D-6567.pdf" TargetMode="External"/><Relationship Id="rId235" Type="http://schemas.openxmlformats.org/officeDocument/2006/relationships/hyperlink" Target="http://nbctf.mod.gov.il/he/Announcements/Documents/%D7%A7%D7%95%D7%91%D7%A5%20%D7%94%D7%AA%D7%A7%D7%A0%D7%95%D7%AA-%D7%90%D7%A8%D7%91%D7%A2%D7%94%20%D7%90%D7%A8%D7%92%D7%95%D7%A0%D7%99%20%D7%98%D7%A8%D7%95%D7%A8.pdf" TargetMode="External"/><Relationship Id="rId256" Type="http://schemas.openxmlformats.org/officeDocument/2006/relationships/hyperlink" Target="http://nbctf.mod.gov.il/he/PropertyPerceptions/Documents/%D7%A7%D7%95%D7%91%D7%A5%20%D7%94%D7%AA%D7%A7%D7%A0%D7%95%D7%AA-11730%20(1)_250128_103622.pdf" TargetMode="External"/><Relationship Id="rId277" Type="http://schemas.openxmlformats.org/officeDocument/2006/relationships/hyperlink" Target="http://nbctf.mod.gov.il/he/Announcements/Documents/%D7%94%D7%91%D7%A0%D7%A7%20%D7%94%D7%9E%D7%A8%D7%9B%D7%96%D7%99%20%D7%A9%D7%9C%20%D7%90%D7%99%D7%A8%D7%9F.pdf" TargetMode="External"/><Relationship Id="rId116" Type="http://schemas.openxmlformats.org/officeDocument/2006/relationships/hyperlink" Target="http://nbctf.mod.gov.il/he/Announcements/Documents/%D7%99%D7%9C%D7%A7%D7%95%D7%98%20%D7%94%D7%A4%D7%A8%D7%A1%D7%95%D7%9E%D7%99%D7%9D%205458-%20%D7%A2%D7%9E%D7%95%D7%93%20492-493.pdf" TargetMode="External"/><Relationship Id="rId137" Type="http://schemas.openxmlformats.org/officeDocument/2006/relationships/hyperlink" Target="http://nbctf.mod.gov.il/he/Announcements/Documents/Designation%20No.%20372-%20Defense%20for%20Children%20International%20-%20Palestine%20_21.11.21.pdf" TargetMode="External"/><Relationship Id="rId158" Type="http://schemas.openxmlformats.org/officeDocument/2006/relationships/hyperlink" Target="http://nbctf.mod.gov.il/he/Announcements/Documents/%D7%99%D7%A4%206567.pdf" TargetMode="External"/><Relationship Id="rId20" Type="http://schemas.openxmlformats.org/officeDocument/2006/relationships/hyperlink" Target="http://nbctf.mod.gov.il/he/Announcements/Documents/%D7%99%D7%9C%D7%A7%D7%95%D7%98%20%D7%94%D7%A4%D7%A8%D7%A1%D7%95%D7%9E%D7%99%D7%9D%203675%20-%20%D7%A2%D7%9E%D7%95%D7%93%203474.pdf" TargetMode="External"/><Relationship Id="rId41" Type="http://schemas.openxmlformats.org/officeDocument/2006/relationships/hyperlink" Target="http://nbctf.mod.gov.il/he/Announcements/Documents/%D7%99%D7%9C%D7%A7%D7%95%D7%98%20%D7%94%D7%A4%D7%A8%D7%A1%D7%95%D7%9E%D7%99%D7%9D%205710%20-%20%D7%A2%D7%9E%D7%95%D7%93%204132.pdf" TargetMode="External"/><Relationship Id="rId62" Type="http://schemas.openxmlformats.org/officeDocument/2006/relationships/hyperlink" Target="http://nbctf.mod.gov.il/he/Announcements/Documents/%D7%99%D7%9C%D7%A7%D7%95%D7%98%20%D7%94%D7%A4%D7%A8%D7%A1%D7%95%D7%9E%D7%99%D7%9D%206017-%20%D7%A2%D7%9E%D7%95%D7%93%20410.pdf" TargetMode="External"/><Relationship Id="rId83" Type="http://schemas.openxmlformats.org/officeDocument/2006/relationships/hyperlink" Target="http://nbctf.mod.gov.il/he/Announcements/Documents/%D7%99%D7%9C%D7%A7%D7%95%D7%98%20%D7%94%D7%A4%D7%A8%D7%A1%D7%95%D7%9E%D7%99%D7%9D%206640%20-%20%D7%A2%D7%9E%D7%95%D7%93%207253.pdf" TargetMode="External"/><Relationship Id="rId179" Type="http://schemas.openxmlformats.org/officeDocument/2006/relationships/hyperlink" Target="http://nbctf.mod.gov.il/he/Announcements/Documents/Designation%20No.%20380%20-%20Nadal%20Talal%20Tsabchi%20KassasCompany%20(2).pdf" TargetMode="External"/><Relationship Id="rId190" Type="http://schemas.openxmlformats.org/officeDocument/2006/relationships/hyperlink" Target="http://nbctf.mod.gov.il/he/PropertyPerceptions/Documents/Agrogate%20Holding%20(4).pdf" TargetMode="External"/><Relationship Id="rId204" Type="http://schemas.openxmlformats.org/officeDocument/2006/relationships/hyperlink" Target="http://nbctf.mod.gov.il/he/Announcements/Documents/%D7%97%D7%91%D7%A8%D7%AA%20%D7%91%D7%A8%D7%95%D7%A4%D7%99%D7%9C%D7%9D%20%D7%9C%D7%9E%D7%A1%D7%97%D7%A8%20%D7%9B%D7%9C%D7%9C%D7%99.pdf" TargetMode="External"/><Relationship Id="rId225" Type="http://schemas.openxmlformats.org/officeDocument/2006/relationships/hyperlink" Target="http://nbctf.mod.gov.il/he/PropertyPerceptions/Documents/%D7%97%D7%91%D7%A8%D7%AA%20%D7%97%D7%9C%D7%A4%D7%A0%D7%95%D7%AA%20%D7%91%D7%99%D7%AA%20%D7%90%D7%9C%D7%9E%D7%A7%D7%93%D7%A1.pdf" TargetMode="External"/><Relationship Id="rId246" Type="http://schemas.openxmlformats.org/officeDocument/2006/relationships/hyperlink" Target="http://nbctf.mod.gov.il/he/Announcements/Documents/%D7%A7%D7%95%D7%91%D7%A5%20%D7%94%D7%AA%D7%A7%D7%A0%D7%95%D7%AA-11473.pdf" TargetMode="External"/><Relationship Id="rId267" Type="http://schemas.openxmlformats.org/officeDocument/2006/relationships/hyperlink" Target="http://nbctf.mod.gov.il/he/Announcements/Documents/%D7%A7%D7%95%D7%91%D7%A5%20%D7%94%D7%AA%D7%A7%D7%A0%D7%95%D7%AA-11823.pdf" TargetMode="External"/><Relationship Id="rId106" Type="http://schemas.openxmlformats.org/officeDocument/2006/relationships/hyperlink" Target="http://nbctf.mod.gov.il/he/Announcements/Documents/%D7%99%D7%9C%D7%A7%D7%95%D7%98%20%D7%94%D7%A4%D7%A8%D7%A1%D7%95%D7%9E%D7%99%D7%9D%208100%20%D7%A2%D7%9E%D7%95%D7%93%20687.pdf" TargetMode="External"/><Relationship Id="rId127" Type="http://schemas.openxmlformats.org/officeDocument/2006/relationships/hyperlink" Target="http://nbctf.mod.gov.il/he/PropertyPerceptions/Documents/%D7%98%D7%95%D7%A4%D7%A1%20%D7%94%D7%9B%D7%A8%D7%96%D7%94%20%D7%A9%D7%9C%20%D7%A9%D7%A8%20%D7%94%D7%91%D7%99%D7%98%D7%97%D7%95%D7%9F%20(%D7%97%D7%AA%D7%90%D7%9D%20%D7%9B%D7%9E%D7%90%D7%9C%20%D7%25" TargetMode="External"/><Relationship Id="rId10" Type="http://schemas.openxmlformats.org/officeDocument/2006/relationships/hyperlink" Target="http://nbctf.mod.gov.il/he/Announcements/Documents/%D7%99%D7%9C%D7%A7%D7%95%D7%98%20%D7%94%D7%A4%D7%A8%D7%A1%D7%95%D7%9E%D7%99%D7%9D%203305%20-%20%D7%AA%D7%A9%D7%9E%D7%95%20%D7%A2%D7%9E%201436.pdf" TargetMode="External"/><Relationship Id="rId31" Type="http://schemas.openxmlformats.org/officeDocument/2006/relationships/hyperlink" Target="http://edit.nbctf.mod.gov.il/he/Announcements/Documents/%D7%99%D7%9C%D7%A7%D7%95%D7%98%20%D7%94%D7%A4%D7%A8%D7%A1%D7%95%D7%9E%D7%99%D7%9D%205196%20-%20%D7%A2%D7%9E%D7%95%D7%93%202831.pdf" TargetMode="External"/><Relationship Id="rId52" Type="http://schemas.openxmlformats.org/officeDocument/2006/relationships/hyperlink" Target="http://nbctf.mod.gov.il/he/Announcements/Documents/%D7%99%D7%9C%D7%A7%D7%95%D7%98%20%D7%94%D7%A4%D7%A8%D7%A1%D7%95%D7%9E%D7%99%D7%9D%205782%20-%20%D7%A2%D7%9E%D7%95%D7%93%202128-2129.pdf" TargetMode="External"/><Relationship Id="rId73" Type="http://schemas.openxmlformats.org/officeDocument/2006/relationships/hyperlink" Target="http://nbctf.mod.gov.il/he/Announcements/Documents/%D7%99%D7%9C%D7%A7%D7%95%D7%98%20%D7%94%D7%A4%D7%A8%D7%A1%D7%95%D7%9E%D7%99%D7%9D%206191%20-%20%D7%A2%D7%9E%D7%95%D7%93%202122.pdf" TargetMode="External"/><Relationship Id="rId94" Type="http://schemas.openxmlformats.org/officeDocument/2006/relationships/hyperlink" Target="http://nbctf.mod.gov.il/he/Announcements/Documents/%D7%99%D7%9C%D7%A7%D7%95%D7%98%20%D7%94%D7%A4%D7%A8%D7%A1%D7%95%D7%9E%D7%99%D7%9D%207021%20-%20%D7%A2%D7%9E%D7%95%D7%93%204764.pdf" TargetMode="External"/><Relationship Id="rId148" Type="http://schemas.openxmlformats.org/officeDocument/2006/relationships/hyperlink" Target="http://nbctf.mod.gov.il/he/Announcements/Documents/%D7%99%D7%A4%206753.pdf" TargetMode="External"/><Relationship Id="rId169" Type="http://schemas.openxmlformats.org/officeDocument/2006/relationships/hyperlink" Target="https://amnet.co.il/attachments/Foreign_Terrorist_Designations_190116.pdf" TargetMode="External"/><Relationship Id="rId4" Type="http://schemas.openxmlformats.org/officeDocument/2006/relationships/hyperlink" Target="http://nbctf.mod.gov.il/he/Announcements/Documents/%D7%99%D7%9C%D7%A7%D7%95%D7%98%20%D7%94%D7%A4%D7%A8%D7%A1%D7%95%D7%9E%D7%99%D7%9D%203305%20-%20%D7%AA%D7%A9%D7%9E%D7%95%20%D7%A2%D7%9E%201436.pdf" TargetMode="External"/><Relationship Id="rId180" Type="http://schemas.openxmlformats.org/officeDocument/2006/relationships/hyperlink" Target="http://nbctf.mod.gov.il/he/PropertyPerceptions/Documents/%D7%9E%D7%A9%D7%A8%D7%93%20%D7%93%D7%95%D7%91%D7%90%D7%99%20%D7%9C%D7%97%D7%9C%D7%A4%D7%A0%D7%95%D7%AA%20%D7%95%D7%94%D7%A2%D7%91%D7%A8%D7%95%D7%AA%20%D7%9B%D7%A1%D7%A4%D7%99%D7%95%D7%AA.pdf" TargetMode="External"/><Relationship Id="rId215" Type="http://schemas.openxmlformats.org/officeDocument/2006/relationships/hyperlink" Target="http://nbctf.mod.gov.il/he/Announcements/Documents/%D7%99%D7%9C%D7%A7%D7%95%D7%98%20%D7%94%D7%A4%D7%A8%D7%A1%D7%95%D7%9E%D7%99%D7%9D-6567.pdf" TargetMode="External"/><Relationship Id="rId236" Type="http://schemas.openxmlformats.org/officeDocument/2006/relationships/hyperlink" Target="http://nbctf.mod.gov.il/he/Announcements/Documents/%D7%A4%D7%A8%D7%A1%D7%95%D7%9D%20%D7%91%D7%A8%D7%A9%D7%95%D7%9E%D7%95%D7%AA.pdf" TargetMode="External"/><Relationship Id="rId257" Type="http://schemas.openxmlformats.org/officeDocument/2006/relationships/hyperlink" Target="http://nbctf.mod.gov.il/he/PropertyPerceptions/Documents/%D7%A7%D7%95%D7%91%D7%A5%20%D7%94%D7%AA%D7%A7%D7%A0%D7%95%D7%AA-11730%20(1)_250128_103622.pdf" TargetMode="External"/><Relationship Id="rId278" Type="http://schemas.openxmlformats.org/officeDocument/2006/relationships/hyperlink" Target="http://nbctf.mod.gov.il/he/Announcements/Documents/%D7%91%D7%A0%D7%A7%20%D7%A9%D7%90%D7%94%D7%A8.pdf" TargetMode="External"/><Relationship Id="rId42" Type="http://schemas.openxmlformats.org/officeDocument/2006/relationships/hyperlink" Target="http://nbctf.mod.gov.il/he/Announcements/Documents/%D7%99%D7%9C%D7%A7%D7%95%D7%98%20%D7%94%D7%A4%D7%A8%D7%A1%D7%95%D7%9E%D7%99%D7%9D%205495%20-%20%D7%A2%D7%9E%D7%95%D7%93%201886.pdf" TargetMode="External"/><Relationship Id="rId84" Type="http://schemas.openxmlformats.org/officeDocument/2006/relationships/hyperlink" Target="http://nbctf.mod.gov.il/he/Announcements/Documents/%D7%99%D7%9C%D7%A7%D7%95%D7%98%20%D7%94%D7%A4%D7%A8%D7%A1%D7%95%D7%9E%D7%99%D7%9D%206667%20-%20%D7%A2%D7%9E%D7%95%D7%93%20430.pdf" TargetMode="External"/><Relationship Id="rId138" Type="http://schemas.openxmlformats.org/officeDocument/2006/relationships/hyperlink" Target="http://nbctf.mod.gov.il/he/Announcements/Documents/Designation%20No.%20373-%20Al-Haq_22.10.21.pdf" TargetMode="External"/><Relationship Id="rId191" Type="http://schemas.openxmlformats.org/officeDocument/2006/relationships/hyperlink" Target="http://nbctf.mod.gov.il/he/Announcements/Documents/%D7%A4%D7%A8%D7%A1%D7%95%D7%9D%20%D7%91%D7%A8%D7%A9%D7%95%D7%9E%D7%95%D7%AA%20-%20%D7%A7%D7%91%D7%95%D7%A2%D7%94%20-%20%D7%A0%D7%A9%D7%99%D7%9D%20%D7%91%D7%99%D7%A1%D7%90%D7%9F%20%D7%90%D7%93%D7%9E%D7%99%25" TargetMode="External"/><Relationship Id="rId205" Type="http://schemas.openxmlformats.org/officeDocument/2006/relationships/hyperlink" Target="http://nbctf.mod.gov.il/he/Announcements/Documents/%D7%97%D7%91%D7%A8%D7%AA%20%D7%90%D7%A1%D7%90%D7%9E%D7%94%20%D7%A9%D7%97%D7%90%D7%93%D7%94%20%D7%96%D7%A2%D7%A8%D7%95%D7%91%20%D7%95%D7%90%D7%97%D7%95%D7%90%D7%A0%D7%94.pdf" TargetMode="External"/><Relationship Id="rId247" Type="http://schemas.openxmlformats.org/officeDocument/2006/relationships/hyperlink" Target="http://nbctf.mod.gov.il/he/Announcements/Documents/%D7%A7%D7%95%D7%91%D7%A5%20%D7%94%D7%AA%D7%A7%D7%A0%D7%95%D7%AA-11473.pdf" TargetMode="External"/><Relationship Id="rId107" Type="http://schemas.openxmlformats.org/officeDocument/2006/relationships/hyperlink" Target="http://nbctf.mod.gov.il/he/Announcements/Documents/%D7%99%D7%9C%D7%A7%D7%95%D7%98%20%D7%94%D7%A4%D7%A8%D7%A1%D7%95%D7%9E%D7%99%D7%9D%208115%20-%20%D7%A2%D7%9E%D7%95%D7%93%201426.pdf" TargetMode="External"/><Relationship Id="rId11" Type="http://schemas.openxmlformats.org/officeDocument/2006/relationships/hyperlink" Target="http://nbctf.mod.gov.il/he/Announcements/Documents/%D7%99%D7%9C%D7%A7%D7%95%D7%98%20%D7%94%D7%A4%D7%A8%D7%A1%D7%95%D7%9E%D7%99%D7%9D%203305%20-%20%D7%AA%D7%A9%D7%9E%D7%95%20%D7%A2%D7%9E%201436.pdf" TargetMode="External"/><Relationship Id="rId53" Type="http://schemas.openxmlformats.org/officeDocument/2006/relationships/hyperlink" Target="http://nbctf.mod.gov.il/he/Announcements/Documents/%D7%99%D7%9C%D7%A7%D7%95%D7%98%20%D7%94%D7%A4%D7%A8%D7%A1%D7%95%D7%9E%D7%99%D7%9D%205815%20-%20%D7%A2%D7%9E%D7%95%D7%93%203307.pdf" TargetMode="External"/><Relationship Id="rId149" Type="http://schemas.openxmlformats.org/officeDocument/2006/relationships/hyperlink" Target="http://nbctf.mod.gov.il/he/Announcements/Documents/%D7%99%D7%A4%206753.pdf" TargetMode="External"/><Relationship Id="rId95" Type="http://schemas.openxmlformats.org/officeDocument/2006/relationships/hyperlink" Target="http://nbctf.mod.gov.il/he/Announcements/Documents/%D7%99%D7%9C%D7%A7%D7%95%D7%98%20%D7%94%D7%A4%D7%A8%D7%A1%D7%95%D7%9E%D7%99%D7%9D%207058%20-%20%D7%A2%D7%9E%D7%95%D7%93%206437.pdf" TargetMode="External"/><Relationship Id="rId160" Type="http://schemas.openxmlformats.org/officeDocument/2006/relationships/hyperlink" Target="http://nbctf.mod.gov.il/he/Announcements/Documents/%D7%99%D7%A4%206567.pdf" TargetMode="External"/><Relationship Id="rId216" Type="http://schemas.openxmlformats.org/officeDocument/2006/relationships/hyperlink" Target="http://nbctf.mod.gov.il/he/Announcements/Documents/%D7%99%D7%9C%D7%A7%D7%95%D7%98%20%D7%94%D7%A4%D7%A8%D7%A1%D7%95%D7%9E%D7%99%D7%9D-6567.pdf" TargetMode="External"/><Relationship Id="rId258" Type="http://schemas.openxmlformats.org/officeDocument/2006/relationships/hyperlink" Target="http://nbctf.mod.gov.il/he/PropertyPerceptions/Documents/%D7%A7%D7%95%D7%91%D7%A5%20%D7%94%D7%AA%D7%A7%D7%A0%D7%95%D7%AA-11730%20(1)_250128_1036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E436"/>
  <sheetViews>
    <sheetView rightToLeft="1" tabSelected="1" view="pageBreakPreview" zoomScaleNormal="100" zoomScaleSheetLayoutView="100" workbookViewId="0">
      <pane xSplit="4" ySplit="2" topLeftCell="E3" activePane="bottomRight" state="frozen"/>
      <selection pane="topRight" activeCell="E1" sqref="E1"/>
      <selection pane="bottomLeft" activeCell="A3" sqref="A3"/>
      <selection pane="bottomRight" activeCell="E7" sqref="E7"/>
    </sheetView>
  </sheetViews>
  <sheetFormatPr defaultColWidth="74" defaultRowHeight="27.75" customHeight="1" x14ac:dyDescent="0.4"/>
  <cols>
    <col min="1" max="1" width="7.75" style="17" customWidth="1"/>
    <col min="2" max="2" width="14.625" style="18" customWidth="1"/>
    <col min="3" max="3" width="11.75" style="19" customWidth="1"/>
    <col min="4" max="4" width="17.875" style="26" customWidth="1"/>
    <col min="5" max="5" width="27.25" style="20" customWidth="1"/>
    <col min="6" max="6" width="23.875" style="20" customWidth="1"/>
    <col min="7" max="7" width="23.5" style="20" customWidth="1"/>
    <col min="8" max="8" width="20.875" style="20" customWidth="1"/>
    <col min="9" max="9" width="19.25" style="20" customWidth="1"/>
    <col min="10" max="19" width="21.875" style="20" customWidth="1"/>
    <col min="20" max="20" width="33" style="20" customWidth="1"/>
    <col min="21" max="22" width="34.125" style="20" customWidth="1"/>
    <col min="23" max="23" width="27.375" style="69" customWidth="1"/>
    <col min="24" max="24" width="28.625" style="69" customWidth="1"/>
    <col min="25" max="25" width="26.25" style="69" customWidth="1"/>
    <col min="26" max="26" width="32" style="69" customWidth="1"/>
    <col min="27" max="40" width="61.25" style="69" customWidth="1"/>
    <col min="41" max="41" width="24.125" style="69" bestFit="1" customWidth="1"/>
    <col min="42" max="42" width="23.625" style="69" bestFit="1" customWidth="1"/>
    <col min="43" max="43" width="17.375" style="69" customWidth="1"/>
    <col min="44" max="44" width="18.125" style="70" bestFit="1" customWidth="1"/>
    <col min="45" max="45" width="13.875" style="70" customWidth="1"/>
    <col min="46" max="46" width="17.125" style="20" bestFit="1" customWidth="1"/>
    <col min="47" max="47" width="17.875" style="21" customWidth="1"/>
    <col min="48" max="48" width="22.75" style="22" customWidth="1"/>
    <col min="49" max="49" width="22.625" style="70" customWidth="1"/>
    <col min="50" max="50" width="36.25" style="70" customWidth="1"/>
    <col min="51" max="51" width="56.125" style="71" customWidth="1"/>
    <col min="52" max="52" width="12.125" style="71" customWidth="1"/>
    <col min="53" max="53" width="19.375" style="65" customWidth="1"/>
    <col min="54" max="54" width="53.875" style="72" customWidth="1"/>
    <col min="55" max="55" width="52.125" style="120" customWidth="1"/>
    <col min="56" max="56" width="33.75" style="70" customWidth="1"/>
    <col min="57" max="57" width="16.125" style="129" customWidth="1"/>
    <col min="58" max="58" width="20" style="20" customWidth="1"/>
    <col min="59" max="59" width="15.5" style="72" customWidth="1"/>
    <col min="60" max="60" width="13.375" style="132" customWidth="1"/>
    <col min="61" max="61" width="15.375" style="21" customWidth="1"/>
    <col min="62" max="62" width="12.5" style="21" customWidth="1"/>
    <col min="63" max="63" width="11.125" style="21" customWidth="1"/>
    <col min="64" max="64" width="10.625" style="21" customWidth="1"/>
    <col min="65" max="65" width="14.125" style="21" bestFit="1" customWidth="1"/>
    <col min="66" max="66" width="14" style="21" customWidth="1"/>
    <col min="67" max="67" width="15" style="21" customWidth="1"/>
    <col min="68" max="68" width="15.25" style="21" customWidth="1"/>
    <col min="69" max="69" width="18.125" style="21" customWidth="1"/>
    <col min="70" max="70" width="15.625" style="21" customWidth="1"/>
    <col min="71" max="71" width="15.75" style="21" customWidth="1"/>
    <col min="72" max="72" width="14.5" style="21" customWidth="1"/>
    <col min="73" max="73" width="21.875" style="21" customWidth="1"/>
    <col min="74" max="74" width="29.375" style="21" customWidth="1"/>
    <col min="75" max="75" width="59" style="20" customWidth="1"/>
    <col min="76" max="76" width="43.375" style="70" customWidth="1"/>
    <col min="77" max="77" width="33" style="11" customWidth="1"/>
    <col min="78" max="78" width="29" style="11" customWidth="1"/>
    <col min="79" max="79" width="23.625" style="12" customWidth="1"/>
    <col min="80" max="80" width="22.375" style="11" customWidth="1"/>
    <col min="81" max="81" width="20.875" style="13" customWidth="1"/>
    <col min="82" max="82" width="25.625" style="11" customWidth="1"/>
    <col min="83" max="83" width="74" style="67"/>
    <col min="84" max="84" width="44.625" style="11" customWidth="1"/>
    <col min="85" max="85" width="88.375" style="11" customWidth="1"/>
    <col min="86" max="16384" width="74" style="11"/>
  </cols>
  <sheetData>
    <row r="1" spans="1:81" s="48" customFormat="1" ht="30.75" x14ac:dyDescent="0.35">
      <c r="A1" s="49" t="s">
        <v>2482</v>
      </c>
      <c r="B1" s="50" t="s">
        <v>1</v>
      </c>
      <c r="C1" s="50" t="s">
        <v>0</v>
      </c>
      <c r="D1" s="49" t="s">
        <v>428</v>
      </c>
      <c r="E1" s="51" t="s">
        <v>743</v>
      </c>
      <c r="F1" s="51" t="s">
        <v>1221</v>
      </c>
      <c r="G1" s="51" t="s">
        <v>1222</v>
      </c>
      <c r="H1" s="51" t="s">
        <v>1223</v>
      </c>
      <c r="I1" s="51" t="s">
        <v>1242</v>
      </c>
      <c r="J1" s="51" t="s">
        <v>1243</v>
      </c>
      <c r="K1" s="51" t="s">
        <v>1244</v>
      </c>
      <c r="L1" s="51" t="s">
        <v>1253</v>
      </c>
      <c r="M1" s="51" t="s">
        <v>1254</v>
      </c>
      <c r="N1" s="51" t="s">
        <v>1255</v>
      </c>
      <c r="O1" s="51" t="s">
        <v>1257</v>
      </c>
      <c r="P1" s="51" t="s">
        <v>1258</v>
      </c>
      <c r="Q1" s="51" t="s">
        <v>1259</v>
      </c>
      <c r="R1" s="51" t="s">
        <v>3</v>
      </c>
      <c r="S1" s="51" t="s">
        <v>747</v>
      </c>
      <c r="T1" s="51" t="s">
        <v>1468</v>
      </c>
      <c r="U1" s="51" t="s">
        <v>748</v>
      </c>
      <c r="V1" s="51" t="s">
        <v>749</v>
      </c>
      <c r="W1" s="52" t="s">
        <v>1469</v>
      </c>
      <c r="X1" s="52" t="s">
        <v>1470</v>
      </c>
      <c r="Y1" s="52" t="s">
        <v>1471</v>
      </c>
      <c r="Z1" s="52" t="s">
        <v>1472</v>
      </c>
      <c r="AA1" s="52" t="s">
        <v>1473</v>
      </c>
      <c r="AB1" s="52" t="s">
        <v>1474</v>
      </c>
      <c r="AC1" s="52" t="s">
        <v>1520</v>
      </c>
      <c r="AD1" s="52" t="s">
        <v>1667</v>
      </c>
      <c r="AE1" s="52" t="s">
        <v>1668</v>
      </c>
      <c r="AF1" s="52" t="s">
        <v>1671</v>
      </c>
      <c r="AG1" s="52" t="s">
        <v>1672</v>
      </c>
      <c r="AH1" s="52" t="s">
        <v>1675</v>
      </c>
      <c r="AI1" s="52" t="s">
        <v>1676</v>
      </c>
      <c r="AJ1" s="52" t="s">
        <v>1679</v>
      </c>
      <c r="AK1" s="52" t="s">
        <v>1680</v>
      </c>
      <c r="AL1" s="52" t="s">
        <v>1683</v>
      </c>
      <c r="AM1" s="52" t="s">
        <v>1684</v>
      </c>
      <c r="AN1" s="51" t="s">
        <v>1440</v>
      </c>
      <c r="AO1" s="51" t="s">
        <v>2066</v>
      </c>
      <c r="AP1" s="51" t="s">
        <v>2067</v>
      </c>
      <c r="AQ1" s="51" t="s">
        <v>2073</v>
      </c>
      <c r="AR1" s="51" t="s">
        <v>2074</v>
      </c>
      <c r="AS1" s="51" t="s">
        <v>742</v>
      </c>
      <c r="AT1" s="53" t="s">
        <v>718</v>
      </c>
      <c r="AU1" s="51" t="s">
        <v>750</v>
      </c>
      <c r="AV1" s="51" t="s">
        <v>4</v>
      </c>
      <c r="AW1" s="51" t="s">
        <v>789</v>
      </c>
      <c r="AX1" s="51" t="s">
        <v>2089</v>
      </c>
      <c r="AY1" s="51" t="s">
        <v>2090</v>
      </c>
      <c r="AZ1" s="54" t="s">
        <v>813</v>
      </c>
      <c r="BA1" s="51" t="s">
        <v>814</v>
      </c>
      <c r="BB1" s="51" t="s">
        <v>1442</v>
      </c>
      <c r="BC1" s="51" t="s">
        <v>1441</v>
      </c>
      <c r="BD1" s="51" t="s">
        <v>5</v>
      </c>
      <c r="BE1" s="123" t="s">
        <v>2</v>
      </c>
      <c r="BF1" s="55" t="s">
        <v>815</v>
      </c>
      <c r="BG1" s="55" t="s">
        <v>2103</v>
      </c>
      <c r="BH1" s="130" t="s">
        <v>2102</v>
      </c>
      <c r="BI1" s="55" t="s">
        <v>1771</v>
      </c>
      <c r="BJ1" s="55" t="s">
        <v>1697</v>
      </c>
      <c r="BK1" s="55" t="s">
        <v>1698</v>
      </c>
      <c r="BL1" s="55" t="s">
        <v>1699</v>
      </c>
      <c r="BM1" s="55" t="s">
        <v>1694</v>
      </c>
      <c r="BN1" s="55" t="s">
        <v>1695</v>
      </c>
      <c r="BO1" s="55" t="s">
        <v>1706</v>
      </c>
      <c r="BP1" s="55" t="s">
        <v>2183</v>
      </c>
      <c r="BQ1" s="55" t="s">
        <v>2186</v>
      </c>
      <c r="BR1" s="55" t="s">
        <v>2185</v>
      </c>
      <c r="BS1" s="55" t="s">
        <v>2387</v>
      </c>
      <c r="BT1" s="55" t="s">
        <v>2196</v>
      </c>
      <c r="BU1" s="51" t="s">
        <v>6</v>
      </c>
      <c r="BV1" s="51" t="s">
        <v>1467</v>
      </c>
    </row>
    <row r="2" spans="1:81" s="37" customFormat="1" ht="83.25" x14ac:dyDescent="0.35">
      <c r="A2" s="56" t="s">
        <v>533</v>
      </c>
      <c r="B2" s="57" t="s">
        <v>785</v>
      </c>
      <c r="C2" s="57" t="s">
        <v>530</v>
      </c>
      <c r="D2" s="58" t="s">
        <v>790</v>
      </c>
      <c r="E2" s="59" t="s">
        <v>791</v>
      </c>
      <c r="F2" s="59" t="s">
        <v>1651</v>
      </c>
      <c r="G2" s="59" t="s">
        <v>1650</v>
      </c>
      <c r="H2" s="59" t="s">
        <v>1649</v>
      </c>
      <c r="I2" s="59" t="s">
        <v>1648</v>
      </c>
      <c r="J2" s="59" t="s">
        <v>1647</v>
      </c>
      <c r="K2" s="59" t="s">
        <v>1646</v>
      </c>
      <c r="L2" s="59" t="s">
        <v>1652</v>
      </c>
      <c r="M2" s="59" t="s">
        <v>1653</v>
      </c>
      <c r="N2" s="59" t="s">
        <v>1654</v>
      </c>
      <c r="O2" s="59" t="s">
        <v>1655</v>
      </c>
      <c r="P2" s="59" t="s">
        <v>1656</v>
      </c>
      <c r="Q2" s="59" t="s">
        <v>1657</v>
      </c>
      <c r="R2" s="59" t="s">
        <v>792</v>
      </c>
      <c r="S2" s="59" t="s">
        <v>793</v>
      </c>
      <c r="T2" s="59" t="s">
        <v>1658</v>
      </c>
      <c r="U2" s="59" t="s">
        <v>1078</v>
      </c>
      <c r="V2" s="59" t="s">
        <v>1079</v>
      </c>
      <c r="W2" s="59" t="s">
        <v>1659</v>
      </c>
      <c r="X2" s="59" t="s">
        <v>1660</v>
      </c>
      <c r="Y2" s="59" t="s">
        <v>1661</v>
      </c>
      <c r="Z2" s="59" t="s">
        <v>1662</v>
      </c>
      <c r="AA2" s="59" t="s">
        <v>1663</v>
      </c>
      <c r="AB2" s="59" t="s">
        <v>1664</v>
      </c>
      <c r="AC2" s="59" t="s">
        <v>1665</v>
      </c>
      <c r="AD2" s="59" t="s">
        <v>1666</v>
      </c>
      <c r="AE2" s="59" t="s">
        <v>1669</v>
      </c>
      <c r="AF2" s="59" t="s">
        <v>1670</v>
      </c>
      <c r="AG2" s="59" t="s">
        <v>1673</v>
      </c>
      <c r="AH2" s="59" t="s">
        <v>1674</v>
      </c>
      <c r="AI2" s="59" t="s">
        <v>1677</v>
      </c>
      <c r="AJ2" s="59" t="s">
        <v>1678</v>
      </c>
      <c r="AK2" s="59" t="s">
        <v>1681</v>
      </c>
      <c r="AL2" s="59" t="s">
        <v>1682</v>
      </c>
      <c r="AM2" s="59" t="s">
        <v>1685</v>
      </c>
      <c r="AN2" s="59" t="s">
        <v>2879</v>
      </c>
      <c r="AO2" s="59" t="s">
        <v>2065</v>
      </c>
      <c r="AP2" s="59" t="s">
        <v>2068</v>
      </c>
      <c r="AQ2" s="59" t="s">
        <v>2083</v>
      </c>
      <c r="AR2" s="59" t="s">
        <v>2084</v>
      </c>
      <c r="AS2" s="59" t="s">
        <v>744</v>
      </c>
      <c r="AT2" s="60" t="s">
        <v>696</v>
      </c>
      <c r="AU2" s="59" t="s">
        <v>784</v>
      </c>
      <c r="AV2" s="59" t="s">
        <v>1083</v>
      </c>
      <c r="AW2" s="59" t="s">
        <v>1082</v>
      </c>
      <c r="AX2" s="59" t="s">
        <v>2092</v>
      </c>
      <c r="AY2" s="59" t="s">
        <v>2091</v>
      </c>
      <c r="AZ2" s="61" t="s">
        <v>788</v>
      </c>
      <c r="BA2" s="59" t="s">
        <v>532</v>
      </c>
      <c r="BB2" s="59" t="s">
        <v>2063</v>
      </c>
      <c r="BC2" s="59" t="s">
        <v>2064</v>
      </c>
      <c r="BD2" s="59" t="s">
        <v>783</v>
      </c>
      <c r="BE2" s="124" t="s">
        <v>534</v>
      </c>
      <c r="BF2" s="61" t="s">
        <v>531</v>
      </c>
      <c r="BG2" s="61" t="s">
        <v>2104</v>
      </c>
      <c r="BH2" s="61" t="s">
        <v>2105</v>
      </c>
      <c r="BI2" s="61" t="s">
        <v>2106</v>
      </c>
      <c r="BJ2" s="61" t="s">
        <v>2107</v>
      </c>
      <c r="BK2" s="61" t="s">
        <v>2108</v>
      </c>
      <c r="BL2" s="61" t="s">
        <v>2109</v>
      </c>
      <c r="BM2" s="61" t="s">
        <v>2110</v>
      </c>
      <c r="BN2" s="61" t="s">
        <v>2111</v>
      </c>
      <c r="BO2" s="61" t="s">
        <v>2112</v>
      </c>
      <c r="BP2" s="61" t="s">
        <v>2880</v>
      </c>
      <c r="BQ2" s="61" t="s">
        <v>2197</v>
      </c>
      <c r="BR2" s="61" t="s">
        <v>2198</v>
      </c>
      <c r="BS2" s="61" t="s">
        <v>2881</v>
      </c>
      <c r="BT2" s="61" t="s">
        <v>2199</v>
      </c>
      <c r="BU2" s="59" t="s">
        <v>2113</v>
      </c>
      <c r="BV2" s="60" t="s">
        <v>2114</v>
      </c>
      <c r="BY2" s="38"/>
      <c r="CA2" s="39"/>
      <c r="CC2" s="62"/>
    </row>
    <row r="3" spans="1:81" s="4" customFormat="1" ht="55.5" x14ac:dyDescent="0.35">
      <c r="A3" s="29">
        <v>426</v>
      </c>
      <c r="B3" s="99" t="s">
        <v>2949</v>
      </c>
      <c r="C3" s="99" t="s">
        <v>2319</v>
      </c>
      <c r="D3" s="109" t="s">
        <v>2971</v>
      </c>
      <c r="E3" s="42" t="s">
        <v>786</v>
      </c>
      <c r="F3" s="42" t="s">
        <v>786</v>
      </c>
      <c r="G3" s="42" t="s">
        <v>786</v>
      </c>
      <c r="H3" s="42" t="s">
        <v>786</v>
      </c>
      <c r="I3" s="42" t="s">
        <v>786</v>
      </c>
      <c r="J3" s="42" t="s">
        <v>786</v>
      </c>
      <c r="K3" s="42" t="s">
        <v>786</v>
      </c>
      <c r="L3" s="42" t="s">
        <v>786</v>
      </c>
      <c r="M3" s="42" t="s">
        <v>786</v>
      </c>
      <c r="N3" s="42" t="s">
        <v>786</v>
      </c>
      <c r="O3" s="42" t="s">
        <v>786</v>
      </c>
      <c r="P3" s="42" t="s">
        <v>786</v>
      </c>
      <c r="Q3" s="42" t="s">
        <v>786</v>
      </c>
      <c r="R3" s="40" t="s">
        <v>2980</v>
      </c>
      <c r="S3" s="42" t="s">
        <v>786</v>
      </c>
      <c r="T3" s="42" t="s">
        <v>786</v>
      </c>
      <c r="U3" s="41" t="s">
        <v>2972</v>
      </c>
      <c r="V3" s="42" t="s">
        <v>2973</v>
      </c>
      <c r="W3" s="42" t="s">
        <v>2974</v>
      </c>
      <c r="X3" s="42" t="s">
        <v>2975</v>
      </c>
      <c r="Y3" s="42" t="s">
        <v>2976</v>
      </c>
      <c r="Z3" s="42" t="s">
        <v>786</v>
      </c>
      <c r="AA3" s="42" t="s">
        <v>786</v>
      </c>
      <c r="AB3" s="42" t="s">
        <v>786</v>
      </c>
      <c r="AC3" s="42" t="s">
        <v>786</v>
      </c>
      <c r="AD3" s="42" t="s">
        <v>786</v>
      </c>
      <c r="AE3" s="42" t="s">
        <v>786</v>
      </c>
      <c r="AF3" s="42" t="s">
        <v>786</v>
      </c>
      <c r="AG3" s="42" t="s">
        <v>786</v>
      </c>
      <c r="AH3" s="42" t="s">
        <v>786</v>
      </c>
      <c r="AI3" s="42" t="s">
        <v>786</v>
      </c>
      <c r="AJ3" s="42" t="s">
        <v>786</v>
      </c>
      <c r="AK3" s="42" t="s">
        <v>786</v>
      </c>
      <c r="AL3" s="42" t="s">
        <v>786</v>
      </c>
      <c r="AM3" s="42" t="s">
        <v>786</v>
      </c>
      <c r="AN3" s="42" t="s">
        <v>786</v>
      </c>
      <c r="AO3" s="42" t="s">
        <v>786</v>
      </c>
      <c r="AP3" s="42" t="s">
        <v>786</v>
      </c>
      <c r="AQ3" s="101" t="s">
        <v>2721</v>
      </c>
      <c r="AR3" s="101" t="s">
        <v>2953</v>
      </c>
      <c r="AS3" s="42" t="s">
        <v>786</v>
      </c>
      <c r="AT3" s="42" t="s">
        <v>786</v>
      </c>
      <c r="AU3" s="42" t="s">
        <v>863</v>
      </c>
      <c r="AV3" s="42" t="s">
        <v>2856</v>
      </c>
      <c r="AW3" s="41" t="s">
        <v>2857</v>
      </c>
      <c r="AX3" s="105" t="s">
        <v>2494</v>
      </c>
      <c r="AY3" s="37" t="s">
        <v>2515</v>
      </c>
      <c r="AZ3" s="101">
        <v>45694</v>
      </c>
      <c r="BA3" s="105" t="s">
        <v>2967</v>
      </c>
      <c r="BB3" s="42" t="s">
        <v>2977</v>
      </c>
      <c r="BC3" s="41" t="s">
        <v>2981</v>
      </c>
      <c r="BD3" s="109" t="s">
        <v>2982</v>
      </c>
      <c r="BE3" s="101" t="s">
        <v>786</v>
      </c>
      <c r="BF3" s="101" t="s">
        <v>786</v>
      </c>
      <c r="BG3" s="101" t="s">
        <v>786</v>
      </c>
      <c r="BH3" s="101" t="s">
        <v>786</v>
      </c>
      <c r="BI3" s="101" t="s">
        <v>786</v>
      </c>
      <c r="BJ3" s="101" t="s">
        <v>786</v>
      </c>
      <c r="BK3" s="101" t="s">
        <v>786</v>
      </c>
      <c r="BL3" s="101" t="s">
        <v>786</v>
      </c>
      <c r="BM3" s="101" t="s">
        <v>786</v>
      </c>
      <c r="BN3" s="101" t="s">
        <v>786</v>
      </c>
      <c r="BO3" s="101" t="s">
        <v>786</v>
      </c>
      <c r="BP3" s="101" t="s">
        <v>786</v>
      </c>
      <c r="BQ3" s="101" t="s">
        <v>786</v>
      </c>
      <c r="BR3" s="101" t="s">
        <v>786</v>
      </c>
      <c r="BS3" s="101" t="s">
        <v>786</v>
      </c>
      <c r="BT3" s="101" t="s">
        <v>786</v>
      </c>
      <c r="BU3" s="101" t="s">
        <v>786</v>
      </c>
      <c r="BV3" s="101" t="s">
        <v>786</v>
      </c>
    </row>
    <row r="4" spans="1:81" s="4" customFormat="1" ht="55.5" x14ac:dyDescent="0.35">
      <c r="A4" s="29">
        <v>425</v>
      </c>
      <c r="B4" s="99" t="s">
        <v>2949</v>
      </c>
      <c r="C4" s="99" t="s">
        <v>2319</v>
      </c>
      <c r="D4" s="109" t="s">
        <v>2964</v>
      </c>
      <c r="E4" s="42" t="s">
        <v>786</v>
      </c>
      <c r="F4" s="42" t="s">
        <v>786</v>
      </c>
      <c r="G4" s="42" t="s">
        <v>786</v>
      </c>
      <c r="H4" s="42" t="s">
        <v>786</v>
      </c>
      <c r="I4" s="42" t="s">
        <v>786</v>
      </c>
      <c r="J4" s="42" t="s">
        <v>786</v>
      </c>
      <c r="K4" s="42" t="s">
        <v>786</v>
      </c>
      <c r="L4" s="42" t="s">
        <v>786</v>
      </c>
      <c r="M4" s="42" t="s">
        <v>786</v>
      </c>
      <c r="N4" s="42" t="s">
        <v>786</v>
      </c>
      <c r="O4" s="42" t="s">
        <v>786</v>
      </c>
      <c r="P4" s="42" t="s">
        <v>786</v>
      </c>
      <c r="Q4" s="42" t="s">
        <v>786</v>
      </c>
      <c r="R4" s="40" t="s">
        <v>2965</v>
      </c>
      <c r="S4" s="42" t="s">
        <v>786</v>
      </c>
      <c r="T4" s="42" t="s">
        <v>786</v>
      </c>
      <c r="U4" s="41" t="s">
        <v>2966</v>
      </c>
      <c r="V4" s="42" t="s">
        <v>786</v>
      </c>
      <c r="W4" s="42" t="s">
        <v>786</v>
      </c>
      <c r="X4" s="42" t="s">
        <v>786</v>
      </c>
      <c r="Y4" s="42" t="s">
        <v>786</v>
      </c>
      <c r="Z4" s="42" t="s">
        <v>786</v>
      </c>
      <c r="AA4" s="42" t="s">
        <v>786</v>
      </c>
      <c r="AB4" s="42" t="s">
        <v>786</v>
      </c>
      <c r="AC4" s="42" t="s">
        <v>786</v>
      </c>
      <c r="AD4" s="42" t="s">
        <v>786</v>
      </c>
      <c r="AE4" s="42" t="s">
        <v>786</v>
      </c>
      <c r="AF4" s="42" t="s">
        <v>786</v>
      </c>
      <c r="AG4" s="42" t="s">
        <v>786</v>
      </c>
      <c r="AH4" s="42" t="s">
        <v>786</v>
      </c>
      <c r="AI4" s="42" t="s">
        <v>786</v>
      </c>
      <c r="AJ4" s="42" t="s">
        <v>786</v>
      </c>
      <c r="AK4" s="42" t="s">
        <v>786</v>
      </c>
      <c r="AL4" s="42" t="s">
        <v>786</v>
      </c>
      <c r="AM4" s="42" t="s">
        <v>786</v>
      </c>
      <c r="AN4" s="42" t="s">
        <v>786</v>
      </c>
      <c r="AO4" s="42" t="s">
        <v>786</v>
      </c>
      <c r="AP4" s="42" t="s">
        <v>786</v>
      </c>
      <c r="AQ4" s="101" t="s">
        <v>2721</v>
      </c>
      <c r="AR4" s="101" t="s">
        <v>2953</v>
      </c>
      <c r="AS4" s="42" t="s">
        <v>786</v>
      </c>
      <c r="AT4" s="42" t="s">
        <v>786</v>
      </c>
      <c r="AU4" s="42" t="s">
        <v>863</v>
      </c>
      <c r="AV4" s="42" t="s">
        <v>2856</v>
      </c>
      <c r="AW4" s="41" t="s">
        <v>2857</v>
      </c>
      <c r="AX4" s="105" t="s">
        <v>2494</v>
      </c>
      <c r="AY4" s="37" t="s">
        <v>2515</v>
      </c>
      <c r="AZ4" s="101">
        <v>43389</v>
      </c>
      <c r="BA4" s="105" t="s">
        <v>2967</v>
      </c>
      <c r="BB4" s="42" t="s">
        <v>2968</v>
      </c>
      <c r="BC4" s="41" t="s">
        <v>2983</v>
      </c>
      <c r="BD4" s="109" t="s">
        <v>2984</v>
      </c>
      <c r="BE4" s="101" t="s">
        <v>786</v>
      </c>
      <c r="BF4" s="101" t="s">
        <v>786</v>
      </c>
      <c r="BG4" s="101" t="s">
        <v>786</v>
      </c>
      <c r="BH4" s="122" t="s">
        <v>2969</v>
      </c>
      <c r="BI4" s="101" t="s">
        <v>2970</v>
      </c>
      <c r="BJ4" s="101" t="s">
        <v>2957</v>
      </c>
      <c r="BK4" s="101" t="s">
        <v>2721</v>
      </c>
      <c r="BL4" s="101" t="s">
        <v>2953</v>
      </c>
      <c r="BM4" s="101" t="s">
        <v>786</v>
      </c>
      <c r="BN4" s="101" t="s">
        <v>786</v>
      </c>
      <c r="BO4" s="101" t="s">
        <v>786</v>
      </c>
      <c r="BP4" s="101" t="s">
        <v>786</v>
      </c>
      <c r="BQ4" s="101" t="s">
        <v>786</v>
      </c>
      <c r="BR4" s="101" t="s">
        <v>786</v>
      </c>
      <c r="BS4" s="101" t="s">
        <v>786</v>
      </c>
      <c r="BT4" s="101" t="s">
        <v>786</v>
      </c>
      <c r="BU4" s="101" t="s">
        <v>786</v>
      </c>
      <c r="BV4" s="101" t="s">
        <v>786</v>
      </c>
    </row>
    <row r="5" spans="1:81" s="4" customFormat="1" ht="55.5" x14ac:dyDescent="0.35">
      <c r="A5" s="29">
        <v>424</v>
      </c>
      <c r="B5" s="99" t="s">
        <v>2949</v>
      </c>
      <c r="C5" s="99" t="s">
        <v>2319</v>
      </c>
      <c r="D5" s="109" t="s">
        <v>2958</v>
      </c>
      <c r="E5" s="42" t="s">
        <v>786</v>
      </c>
      <c r="F5" s="42" t="s">
        <v>786</v>
      </c>
      <c r="G5" s="42" t="s">
        <v>786</v>
      </c>
      <c r="H5" s="42" t="s">
        <v>786</v>
      </c>
      <c r="I5" s="42" t="s">
        <v>786</v>
      </c>
      <c r="J5" s="42" t="s">
        <v>786</v>
      </c>
      <c r="K5" s="42" t="s">
        <v>786</v>
      </c>
      <c r="L5" s="42" t="s">
        <v>786</v>
      </c>
      <c r="M5" s="42" t="s">
        <v>786</v>
      </c>
      <c r="N5" s="42" t="s">
        <v>786</v>
      </c>
      <c r="O5" s="42" t="s">
        <v>786</v>
      </c>
      <c r="P5" s="42" t="s">
        <v>786</v>
      </c>
      <c r="Q5" s="42" t="s">
        <v>786</v>
      </c>
      <c r="R5" s="40" t="s">
        <v>2959</v>
      </c>
      <c r="S5" s="42" t="s">
        <v>786</v>
      </c>
      <c r="T5" s="42" t="s">
        <v>786</v>
      </c>
      <c r="U5" s="41" t="s">
        <v>2960</v>
      </c>
      <c r="V5" s="42" t="s">
        <v>786</v>
      </c>
      <c r="W5" s="42" t="s">
        <v>786</v>
      </c>
      <c r="X5" s="42" t="s">
        <v>786</v>
      </c>
      <c r="Y5" s="42" t="s">
        <v>786</v>
      </c>
      <c r="Z5" s="42" t="s">
        <v>786</v>
      </c>
      <c r="AA5" s="42" t="s">
        <v>786</v>
      </c>
      <c r="AB5" s="42" t="s">
        <v>786</v>
      </c>
      <c r="AC5" s="42" t="s">
        <v>786</v>
      </c>
      <c r="AD5" s="42" t="s">
        <v>786</v>
      </c>
      <c r="AE5" s="42" t="s">
        <v>786</v>
      </c>
      <c r="AF5" s="42" t="s">
        <v>786</v>
      </c>
      <c r="AG5" s="42" t="s">
        <v>786</v>
      </c>
      <c r="AH5" s="42" t="s">
        <v>786</v>
      </c>
      <c r="AI5" s="42" t="s">
        <v>786</v>
      </c>
      <c r="AJ5" s="42" t="s">
        <v>786</v>
      </c>
      <c r="AK5" s="42" t="s">
        <v>786</v>
      </c>
      <c r="AL5" s="42" t="s">
        <v>786</v>
      </c>
      <c r="AM5" s="42" t="s">
        <v>786</v>
      </c>
      <c r="AN5" s="42" t="s">
        <v>786</v>
      </c>
      <c r="AO5" s="42" t="s">
        <v>786</v>
      </c>
      <c r="AP5" s="42" t="s">
        <v>786</v>
      </c>
      <c r="AQ5" s="101" t="s">
        <v>2721</v>
      </c>
      <c r="AR5" s="101" t="s">
        <v>2953</v>
      </c>
      <c r="AS5" s="42" t="s">
        <v>786</v>
      </c>
      <c r="AT5" s="42" t="s">
        <v>786</v>
      </c>
      <c r="AU5" s="42" t="s">
        <v>863</v>
      </c>
      <c r="AV5" s="42" t="s">
        <v>2856</v>
      </c>
      <c r="AW5" s="41" t="s">
        <v>2857</v>
      </c>
      <c r="AX5" s="105" t="s">
        <v>2494</v>
      </c>
      <c r="AY5" s="37" t="s">
        <v>2515</v>
      </c>
      <c r="AZ5" s="101">
        <v>44112</v>
      </c>
      <c r="BA5" s="105" t="s">
        <v>2961</v>
      </c>
      <c r="BB5" s="42" t="s">
        <v>2962</v>
      </c>
      <c r="BC5" s="41" t="s">
        <v>2985</v>
      </c>
      <c r="BD5" s="109" t="s">
        <v>2984</v>
      </c>
      <c r="BE5" s="101" t="s">
        <v>786</v>
      </c>
      <c r="BF5" s="101" t="s">
        <v>786</v>
      </c>
      <c r="BG5" s="101" t="s">
        <v>786</v>
      </c>
      <c r="BH5" s="122" t="s">
        <v>2963</v>
      </c>
      <c r="BI5" s="101" t="s">
        <v>2970</v>
      </c>
      <c r="BJ5" s="101" t="s">
        <v>2957</v>
      </c>
      <c r="BK5" s="101" t="s">
        <v>2721</v>
      </c>
      <c r="BL5" s="101" t="s">
        <v>2953</v>
      </c>
      <c r="BM5" s="101" t="s">
        <v>786</v>
      </c>
      <c r="BN5" s="101" t="s">
        <v>786</v>
      </c>
      <c r="BO5" s="101" t="s">
        <v>786</v>
      </c>
      <c r="BP5" s="101" t="s">
        <v>786</v>
      </c>
      <c r="BQ5" s="101" t="s">
        <v>786</v>
      </c>
      <c r="BR5" s="101" t="s">
        <v>786</v>
      </c>
      <c r="BS5" s="101" t="s">
        <v>786</v>
      </c>
      <c r="BT5" s="101" t="s">
        <v>786</v>
      </c>
      <c r="BU5" s="101" t="s">
        <v>786</v>
      </c>
      <c r="BV5" s="101" t="s">
        <v>786</v>
      </c>
    </row>
    <row r="6" spans="1:81" s="4" customFormat="1" ht="97.15" x14ac:dyDescent="0.35">
      <c r="A6" s="29">
        <v>423</v>
      </c>
      <c r="B6" s="99" t="s">
        <v>2949</v>
      </c>
      <c r="C6" s="99" t="s">
        <v>2319</v>
      </c>
      <c r="D6" s="109" t="s">
        <v>2950</v>
      </c>
      <c r="E6" s="42" t="s">
        <v>786</v>
      </c>
      <c r="F6" s="42" t="s">
        <v>786</v>
      </c>
      <c r="G6" s="42" t="s">
        <v>786</v>
      </c>
      <c r="H6" s="42" t="s">
        <v>786</v>
      </c>
      <c r="I6" s="42" t="s">
        <v>786</v>
      </c>
      <c r="J6" s="42" t="s">
        <v>786</v>
      </c>
      <c r="K6" s="42" t="s">
        <v>786</v>
      </c>
      <c r="L6" s="42" t="s">
        <v>786</v>
      </c>
      <c r="M6" s="42" t="s">
        <v>786</v>
      </c>
      <c r="N6" s="42" t="s">
        <v>786</v>
      </c>
      <c r="O6" s="42" t="s">
        <v>786</v>
      </c>
      <c r="P6" s="42" t="s">
        <v>786</v>
      </c>
      <c r="Q6" s="42" t="s">
        <v>786</v>
      </c>
      <c r="R6" s="40" t="s">
        <v>2951</v>
      </c>
      <c r="S6" s="42" t="s">
        <v>786</v>
      </c>
      <c r="T6" s="42" t="s">
        <v>786</v>
      </c>
      <c r="U6" s="41" t="s">
        <v>2952</v>
      </c>
      <c r="V6" s="42" t="s">
        <v>786</v>
      </c>
      <c r="W6" s="42" t="s">
        <v>786</v>
      </c>
      <c r="X6" s="42" t="s">
        <v>786</v>
      </c>
      <c r="Y6" s="42" t="s">
        <v>786</v>
      </c>
      <c r="Z6" s="42" t="s">
        <v>786</v>
      </c>
      <c r="AA6" s="42" t="s">
        <v>786</v>
      </c>
      <c r="AB6" s="42" t="s">
        <v>786</v>
      </c>
      <c r="AC6" s="42" t="s">
        <v>786</v>
      </c>
      <c r="AD6" s="42" t="s">
        <v>786</v>
      </c>
      <c r="AE6" s="42" t="s">
        <v>786</v>
      </c>
      <c r="AF6" s="42" t="s">
        <v>786</v>
      </c>
      <c r="AG6" s="42" t="s">
        <v>786</v>
      </c>
      <c r="AH6" s="42" t="s">
        <v>786</v>
      </c>
      <c r="AI6" s="42" t="s">
        <v>786</v>
      </c>
      <c r="AJ6" s="42" t="s">
        <v>786</v>
      </c>
      <c r="AK6" s="42" t="s">
        <v>786</v>
      </c>
      <c r="AL6" s="42" t="s">
        <v>786</v>
      </c>
      <c r="AM6" s="42" t="s">
        <v>786</v>
      </c>
      <c r="AN6" s="42" t="s">
        <v>786</v>
      </c>
      <c r="AO6" s="42" t="s">
        <v>786</v>
      </c>
      <c r="AP6" s="42" t="s">
        <v>786</v>
      </c>
      <c r="AQ6" s="101" t="s">
        <v>2721</v>
      </c>
      <c r="AR6" s="101" t="s">
        <v>2953</v>
      </c>
      <c r="AS6" s="42" t="s">
        <v>786</v>
      </c>
      <c r="AT6" s="42" t="s">
        <v>786</v>
      </c>
      <c r="AU6" s="42" t="s">
        <v>863</v>
      </c>
      <c r="AV6" s="42" t="s">
        <v>2856</v>
      </c>
      <c r="AW6" s="41" t="s">
        <v>2857</v>
      </c>
      <c r="AX6" s="105" t="s">
        <v>2494</v>
      </c>
      <c r="AY6" s="37" t="s">
        <v>2515</v>
      </c>
      <c r="AZ6" s="105" t="s">
        <v>2954</v>
      </c>
      <c r="BA6" s="105" t="s">
        <v>2495</v>
      </c>
      <c r="BB6" s="42" t="s">
        <v>2955</v>
      </c>
      <c r="BC6" s="41" t="s">
        <v>2986</v>
      </c>
      <c r="BD6" s="109" t="s">
        <v>2987</v>
      </c>
      <c r="BE6" s="101" t="s">
        <v>786</v>
      </c>
      <c r="BF6" s="101" t="s">
        <v>786</v>
      </c>
      <c r="BG6" s="101" t="s">
        <v>786</v>
      </c>
      <c r="BH6" s="122" t="s">
        <v>2956</v>
      </c>
      <c r="BI6" s="101" t="s">
        <v>2970</v>
      </c>
      <c r="BJ6" s="101" t="s">
        <v>2957</v>
      </c>
      <c r="BK6" s="101" t="s">
        <v>2721</v>
      </c>
      <c r="BL6" s="101" t="s">
        <v>2953</v>
      </c>
      <c r="BM6" s="101" t="s">
        <v>786</v>
      </c>
      <c r="BN6" s="101" t="s">
        <v>786</v>
      </c>
      <c r="BO6" s="101" t="s">
        <v>786</v>
      </c>
      <c r="BP6" s="101" t="s">
        <v>786</v>
      </c>
      <c r="BQ6" s="101" t="s">
        <v>786</v>
      </c>
      <c r="BR6" s="101" t="s">
        <v>786</v>
      </c>
      <c r="BS6" s="101" t="s">
        <v>786</v>
      </c>
      <c r="BT6" s="101" t="s">
        <v>786</v>
      </c>
      <c r="BU6" s="101" t="s">
        <v>786</v>
      </c>
      <c r="BV6" s="101" t="s">
        <v>786</v>
      </c>
    </row>
    <row r="7" spans="1:81" s="4" customFormat="1" ht="111" x14ac:dyDescent="0.35">
      <c r="A7" s="29">
        <v>422</v>
      </c>
      <c r="B7" s="99" t="s">
        <v>2925</v>
      </c>
      <c r="C7" s="99" t="s">
        <v>2319</v>
      </c>
      <c r="D7" s="94" t="s">
        <v>2934</v>
      </c>
      <c r="E7" s="42" t="s">
        <v>2935</v>
      </c>
      <c r="F7" s="42" t="s">
        <v>786</v>
      </c>
      <c r="G7" s="42" t="s">
        <v>786</v>
      </c>
      <c r="H7" s="42" t="s">
        <v>786</v>
      </c>
      <c r="I7" s="42" t="s">
        <v>786</v>
      </c>
      <c r="J7" s="42" t="s">
        <v>786</v>
      </c>
      <c r="K7" s="42" t="s">
        <v>786</v>
      </c>
      <c r="L7" s="42" t="s">
        <v>786</v>
      </c>
      <c r="M7" s="42" t="s">
        <v>786</v>
      </c>
      <c r="N7" s="42" t="s">
        <v>786</v>
      </c>
      <c r="O7" s="42" t="s">
        <v>786</v>
      </c>
      <c r="P7" s="42" t="s">
        <v>786</v>
      </c>
      <c r="Q7" s="42" t="s">
        <v>786</v>
      </c>
      <c r="R7" s="40" t="s">
        <v>2936</v>
      </c>
      <c r="S7" s="101" t="s">
        <v>2936</v>
      </c>
      <c r="T7" s="101" t="s">
        <v>786</v>
      </c>
      <c r="U7" s="41" t="s">
        <v>2937</v>
      </c>
      <c r="V7" s="101" t="s">
        <v>2938</v>
      </c>
      <c r="W7" s="101" t="s">
        <v>786</v>
      </c>
      <c r="X7" s="101" t="s">
        <v>786</v>
      </c>
      <c r="Y7" s="101" t="s">
        <v>786</v>
      </c>
      <c r="Z7" s="101" t="s">
        <v>786</v>
      </c>
      <c r="AA7" s="101" t="s">
        <v>786</v>
      </c>
      <c r="AB7" s="101" t="s">
        <v>786</v>
      </c>
      <c r="AC7" s="101" t="s">
        <v>786</v>
      </c>
      <c r="AD7" s="101" t="s">
        <v>786</v>
      </c>
      <c r="AE7" s="101" t="s">
        <v>786</v>
      </c>
      <c r="AF7" s="101" t="s">
        <v>786</v>
      </c>
      <c r="AG7" s="101" t="s">
        <v>786</v>
      </c>
      <c r="AH7" s="101" t="s">
        <v>786</v>
      </c>
      <c r="AI7" s="101" t="s">
        <v>786</v>
      </c>
      <c r="AJ7" s="101" t="s">
        <v>786</v>
      </c>
      <c r="AK7" s="101" t="s">
        <v>786</v>
      </c>
      <c r="AL7" s="101" t="s">
        <v>786</v>
      </c>
      <c r="AM7" s="101" t="s">
        <v>786</v>
      </c>
      <c r="AN7" s="101" t="s">
        <v>786</v>
      </c>
      <c r="AO7" s="101" t="s">
        <v>786</v>
      </c>
      <c r="AP7" s="101" t="s">
        <v>786</v>
      </c>
      <c r="AQ7" s="101" t="s">
        <v>2451</v>
      </c>
      <c r="AR7" s="101" t="s">
        <v>2855</v>
      </c>
      <c r="AS7" s="101" t="str">
        <f t="shared" ref="AS7:AT9" si="0">"---"</f>
        <v>---</v>
      </c>
      <c r="AT7" s="121">
        <v>563155894</v>
      </c>
      <c r="AU7" s="42" t="s">
        <v>863</v>
      </c>
      <c r="AV7" s="42" t="s">
        <v>2856</v>
      </c>
      <c r="AW7" s="41" t="s">
        <v>2857</v>
      </c>
      <c r="AX7" s="105" t="s">
        <v>786</v>
      </c>
      <c r="AY7" s="105" t="s">
        <v>786</v>
      </c>
      <c r="AZ7" s="105" t="s">
        <v>786</v>
      </c>
      <c r="BA7" s="105" t="s">
        <v>786</v>
      </c>
      <c r="BB7" s="42" t="s">
        <v>2939</v>
      </c>
      <c r="BC7" s="41" t="s">
        <v>2940</v>
      </c>
      <c r="BD7" s="109" t="s">
        <v>2941</v>
      </c>
      <c r="BE7" s="121" t="s">
        <v>2889</v>
      </c>
      <c r="BF7" s="101" t="s">
        <v>786</v>
      </c>
      <c r="BG7" s="101" t="s">
        <v>2942</v>
      </c>
      <c r="BH7" s="122" t="s">
        <v>2943</v>
      </c>
      <c r="BI7" s="101" t="s">
        <v>2451</v>
      </c>
      <c r="BJ7" s="101" t="s">
        <v>2855</v>
      </c>
      <c r="BK7" s="101" t="s">
        <v>2451</v>
      </c>
      <c r="BL7" s="101" t="s">
        <v>2855</v>
      </c>
      <c r="BM7" s="101" t="s">
        <v>2944</v>
      </c>
      <c r="BN7" s="101" t="s">
        <v>786</v>
      </c>
      <c r="BO7" s="101" t="s">
        <v>786</v>
      </c>
      <c r="BP7" s="101" t="s">
        <v>786</v>
      </c>
      <c r="BQ7" s="101" t="s">
        <v>786</v>
      </c>
      <c r="BR7" s="101" t="s">
        <v>786</v>
      </c>
      <c r="BS7" s="101" t="s">
        <v>786</v>
      </c>
      <c r="BT7" s="94" t="s">
        <v>2945</v>
      </c>
      <c r="BU7" s="101" t="s">
        <v>786</v>
      </c>
      <c r="BV7" s="101" t="s">
        <v>786</v>
      </c>
    </row>
    <row r="8" spans="1:81" s="4" customFormat="1" ht="124.9" x14ac:dyDescent="0.35">
      <c r="A8" s="29">
        <v>421</v>
      </c>
      <c r="B8" s="99" t="s">
        <v>2925</v>
      </c>
      <c r="C8" s="99" t="s">
        <v>2319</v>
      </c>
      <c r="D8" s="94" t="s">
        <v>2924</v>
      </c>
      <c r="E8" s="42" t="s">
        <v>2926</v>
      </c>
      <c r="F8" s="42" t="s">
        <v>786</v>
      </c>
      <c r="G8" s="42" t="s">
        <v>786</v>
      </c>
      <c r="H8" s="42" t="s">
        <v>786</v>
      </c>
      <c r="I8" s="42" t="s">
        <v>786</v>
      </c>
      <c r="J8" s="42" t="s">
        <v>786</v>
      </c>
      <c r="K8" s="42" t="s">
        <v>786</v>
      </c>
      <c r="L8" s="42" t="s">
        <v>786</v>
      </c>
      <c r="M8" s="42" t="s">
        <v>786</v>
      </c>
      <c r="N8" s="42" t="s">
        <v>786</v>
      </c>
      <c r="O8" s="42" t="s">
        <v>786</v>
      </c>
      <c r="P8" s="42" t="s">
        <v>786</v>
      </c>
      <c r="Q8" s="42" t="s">
        <v>786</v>
      </c>
      <c r="R8" s="40" t="s">
        <v>2927</v>
      </c>
      <c r="S8" s="101" t="s">
        <v>2927</v>
      </c>
      <c r="T8" s="101" t="s">
        <v>786</v>
      </c>
      <c r="U8" s="41" t="s">
        <v>2928</v>
      </c>
      <c r="V8" s="101" t="s">
        <v>2929</v>
      </c>
      <c r="W8" s="101" t="s">
        <v>786</v>
      </c>
      <c r="X8" s="101" t="s">
        <v>786</v>
      </c>
      <c r="Y8" s="101" t="s">
        <v>786</v>
      </c>
      <c r="Z8" s="101" t="s">
        <v>786</v>
      </c>
      <c r="AA8" s="101" t="s">
        <v>786</v>
      </c>
      <c r="AB8" s="101" t="s">
        <v>786</v>
      </c>
      <c r="AC8" s="101" t="s">
        <v>786</v>
      </c>
      <c r="AD8" s="101" t="s">
        <v>786</v>
      </c>
      <c r="AE8" s="101" t="s">
        <v>786</v>
      </c>
      <c r="AF8" s="101" t="s">
        <v>786</v>
      </c>
      <c r="AG8" s="101" t="s">
        <v>786</v>
      </c>
      <c r="AH8" s="101" t="s">
        <v>786</v>
      </c>
      <c r="AI8" s="101" t="s">
        <v>786</v>
      </c>
      <c r="AJ8" s="101" t="s">
        <v>786</v>
      </c>
      <c r="AK8" s="101" t="s">
        <v>786</v>
      </c>
      <c r="AL8" s="101" t="s">
        <v>786</v>
      </c>
      <c r="AM8" s="101" t="s">
        <v>786</v>
      </c>
      <c r="AN8" s="101" t="s">
        <v>786</v>
      </c>
      <c r="AO8" s="101" t="s">
        <v>786</v>
      </c>
      <c r="AP8" s="101" t="s">
        <v>786</v>
      </c>
      <c r="AQ8" s="101" t="s">
        <v>2451</v>
      </c>
      <c r="AR8" s="101" t="s">
        <v>2855</v>
      </c>
      <c r="AS8" s="121" t="s">
        <v>2930</v>
      </c>
      <c r="AT8" s="101" t="str">
        <f t="shared" si="0"/>
        <v>---</v>
      </c>
      <c r="AU8" s="42" t="s">
        <v>863</v>
      </c>
      <c r="AV8" s="42" t="s">
        <v>2856</v>
      </c>
      <c r="AW8" s="41" t="s">
        <v>2857</v>
      </c>
      <c r="AX8" s="105" t="s">
        <v>786</v>
      </c>
      <c r="AY8" s="105" t="s">
        <v>786</v>
      </c>
      <c r="AZ8" s="105" t="s">
        <v>786</v>
      </c>
      <c r="BA8" s="105" t="s">
        <v>786</v>
      </c>
      <c r="BB8" s="42" t="s">
        <v>2931</v>
      </c>
      <c r="BC8" s="41" t="s">
        <v>2932</v>
      </c>
      <c r="BD8" s="109" t="s">
        <v>2933</v>
      </c>
      <c r="BE8" s="121" t="s">
        <v>2889</v>
      </c>
      <c r="BF8" s="101" t="s">
        <v>786</v>
      </c>
      <c r="BG8" s="101" t="s">
        <v>786</v>
      </c>
      <c r="BH8" s="122" t="s">
        <v>786</v>
      </c>
      <c r="BI8" s="101" t="s">
        <v>786</v>
      </c>
      <c r="BJ8" s="101" t="s">
        <v>786</v>
      </c>
      <c r="BK8" s="101" t="s">
        <v>786</v>
      </c>
      <c r="BL8" s="101" t="s">
        <v>786</v>
      </c>
      <c r="BM8" s="101" t="s">
        <v>786</v>
      </c>
      <c r="BN8" s="101" t="s">
        <v>786</v>
      </c>
      <c r="BO8" s="101" t="s">
        <v>786</v>
      </c>
      <c r="BP8" s="101" t="s">
        <v>786</v>
      </c>
      <c r="BQ8" s="101" t="s">
        <v>786</v>
      </c>
      <c r="BR8" s="101" t="s">
        <v>786</v>
      </c>
      <c r="BS8" s="101" t="s">
        <v>786</v>
      </c>
      <c r="BT8" s="101" t="s">
        <v>786</v>
      </c>
      <c r="BU8" s="101" t="s">
        <v>786</v>
      </c>
      <c r="BV8" s="101" t="s">
        <v>786</v>
      </c>
    </row>
    <row r="9" spans="1:81" s="4" customFormat="1" ht="30" customHeight="1" x14ac:dyDescent="0.35">
      <c r="A9" s="29">
        <v>420</v>
      </c>
      <c r="B9" s="99" t="s">
        <v>2895</v>
      </c>
      <c r="C9" s="99" t="s">
        <v>2319</v>
      </c>
      <c r="D9" s="94" t="s">
        <v>2882</v>
      </c>
      <c r="E9" s="42" t="s">
        <v>2883</v>
      </c>
      <c r="F9" s="42" t="s">
        <v>2884</v>
      </c>
      <c r="G9" s="42" t="str">
        <f t="shared" ref="G9:Q9" si="1">"---"</f>
        <v>---</v>
      </c>
      <c r="H9" s="42" t="str">
        <f t="shared" si="1"/>
        <v>---</v>
      </c>
      <c r="I9" s="42" t="str">
        <f t="shared" si="1"/>
        <v>---</v>
      </c>
      <c r="J9" s="42" t="str">
        <f t="shared" si="1"/>
        <v>---</v>
      </c>
      <c r="K9" s="42" t="str">
        <f t="shared" si="1"/>
        <v>---</v>
      </c>
      <c r="L9" s="42" t="str">
        <f t="shared" si="1"/>
        <v>---</v>
      </c>
      <c r="M9" s="42" t="str">
        <f t="shared" si="1"/>
        <v>---</v>
      </c>
      <c r="N9" s="42" t="str">
        <f t="shared" si="1"/>
        <v>---</v>
      </c>
      <c r="O9" s="42" t="str">
        <f t="shared" si="1"/>
        <v>---</v>
      </c>
      <c r="P9" s="42" t="str">
        <f t="shared" si="1"/>
        <v>---</v>
      </c>
      <c r="Q9" s="42" t="str">
        <f t="shared" si="1"/>
        <v>---</v>
      </c>
      <c r="R9" s="40" t="s">
        <v>2885</v>
      </c>
      <c r="S9" s="101" t="s">
        <v>786</v>
      </c>
      <c r="T9" s="101" t="s">
        <v>786</v>
      </c>
      <c r="U9" s="41" t="s">
        <v>2886</v>
      </c>
      <c r="V9" s="101" t="s">
        <v>786</v>
      </c>
      <c r="W9" s="101" t="s">
        <v>786</v>
      </c>
      <c r="X9" s="101" t="s">
        <v>786</v>
      </c>
      <c r="Y9" s="101" t="s">
        <v>786</v>
      </c>
      <c r="Z9" s="101" t="s">
        <v>786</v>
      </c>
      <c r="AA9" s="101" t="s">
        <v>786</v>
      </c>
      <c r="AB9" s="101" t="s">
        <v>786</v>
      </c>
      <c r="AC9" s="101" t="s">
        <v>786</v>
      </c>
      <c r="AD9" s="101" t="s">
        <v>786</v>
      </c>
      <c r="AE9" s="101" t="s">
        <v>786</v>
      </c>
      <c r="AF9" s="101" t="s">
        <v>786</v>
      </c>
      <c r="AG9" s="101" t="s">
        <v>786</v>
      </c>
      <c r="AH9" s="101" t="s">
        <v>786</v>
      </c>
      <c r="AI9" s="101" t="s">
        <v>786</v>
      </c>
      <c r="AJ9" s="101" t="s">
        <v>786</v>
      </c>
      <c r="AK9" s="101" t="s">
        <v>786</v>
      </c>
      <c r="AL9" s="101" t="s">
        <v>786</v>
      </c>
      <c r="AM9" s="101" t="s">
        <v>786</v>
      </c>
      <c r="AN9" s="101" t="s">
        <v>786</v>
      </c>
      <c r="AO9" s="101" t="s">
        <v>786</v>
      </c>
      <c r="AP9" s="101" t="s">
        <v>786</v>
      </c>
      <c r="AQ9" s="101" t="s">
        <v>686</v>
      </c>
      <c r="AR9" s="101" t="s">
        <v>2086</v>
      </c>
      <c r="AS9" s="121">
        <v>2017</v>
      </c>
      <c r="AT9" s="101" t="str">
        <f t="shared" si="0"/>
        <v>---</v>
      </c>
      <c r="AU9" s="42" t="s">
        <v>863</v>
      </c>
      <c r="AV9" s="42" t="s">
        <v>2856</v>
      </c>
      <c r="AW9" s="41" t="s">
        <v>2857</v>
      </c>
      <c r="AX9" s="105" t="s">
        <v>786</v>
      </c>
      <c r="AY9" s="105" t="s">
        <v>786</v>
      </c>
      <c r="AZ9" s="105" t="s">
        <v>786</v>
      </c>
      <c r="BA9" s="105" t="s">
        <v>786</v>
      </c>
      <c r="BB9" s="42" t="s">
        <v>2887</v>
      </c>
      <c r="BC9" s="41" t="s">
        <v>2920</v>
      </c>
      <c r="BD9" s="109" t="s">
        <v>2888</v>
      </c>
      <c r="BE9" s="121" t="s">
        <v>2892</v>
      </c>
      <c r="BF9" s="101" t="s">
        <v>786</v>
      </c>
      <c r="BG9" s="101" t="s">
        <v>786</v>
      </c>
      <c r="BH9" s="122" t="s">
        <v>786</v>
      </c>
      <c r="BI9" s="101" t="s">
        <v>786</v>
      </c>
      <c r="BJ9" s="101" t="s">
        <v>786</v>
      </c>
      <c r="BK9" s="101" t="s">
        <v>786</v>
      </c>
      <c r="BL9" s="101" t="s">
        <v>786</v>
      </c>
      <c r="BM9" s="101" t="s">
        <v>786</v>
      </c>
      <c r="BN9" s="101" t="s">
        <v>786</v>
      </c>
      <c r="BO9" s="101" t="s">
        <v>786</v>
      </c>
      <c r="BP9" s="101" t="s">
        <v>786</v>
      </c>
      <c r="BQ9" s="101" t="s">
        <v>2893</v>
      </c>
      <c r="BR9" s="101" t="s">
        <v>786</v>
      </c>
      <c r="BS9" s="101" t="s">
        <v>786</v>
      </c>
      <c r="BT9" s="101" t="s">
        <v>786</v>
      </c>
      <c r="BU9" s="42" t="s">
        <v>2894</v>
      </c>
      <c r="BV9" s="37" t="str">
        <f t="shared" ref="BV9" si="2">"---"</f>
        <v>---</v>
      </c>
    </row>
    <row r="10" spans="1:81" s="4" customFormat="1" ht="55.5" x14ac:dyDescent="0.35">
      <c r="A10" s="29">
        <v>419</v>
      </c>
      <c r="B10" s="99" t="s">
        <v>2895</v>
      </c>
      <c r="C10" s="99" t="s">
        <v>2319</v>
      </c>
      <c r="D10" s="94" t="s">
        <v>2909</v>
      </c>
      <c r="E10" s="42" t="s">
        <v>786</v>
      </c>
      <c r="F10" s="42" t="s">
        <v>786</v>
      </c>
      <c r="G10" s="42" t="s">
        <v>786</v>
      </c>
      <c r="H10" s="42" t="s">
        <v>786</v>
      </c>
      <c r="I10" s="42" t="s">
        <v>786</v>
      </c>
      <c r="J10" s="42" t="s">
        <v>786</v>
      </c>
      <c r="K10" s="42" t="s">
        <v>786</v>
      </c>
      <c r="L10" s="42" t="s">
        <v>786</v>
      </c>
      <c r="M10" s="42" t="s">
        <v>786</v>
      </c>
      <c r="N10" s="42" t="s">
        <v>786</v>
      </c>
      <c r="O10" s="42" t="s">
        <v>786</v>
      </c>
      <c r="P10" s="42" t="s">
        <v>786</v>
      </c>
      <c r="Q10" s="42" t="s">
        <v>786</v>
      </c>
      <c r="R10" s="40"/>
      <c r="S10" s="42" t="s">
        <v>786</v>
      </c>
      <c r="T10" s="42" t="s">
        <v>786</v>
      </c>
      <c r="U10" s="41" t="s">
        <v>2910</v>
      </c>
      <c r="V10" s="101" t="s">
        <v>786</v>
      </c>
      <c r="W10" s="101" t="s">
        <v>786</v>
      </c>
      <c r="X10" s="101" t="s">
        <v>786</v>
      </c>
      <c r="Y10" s="101" t="s">
        <v>786</v>
      </c>
      <c r="Z10" s="101" t="s">
        <v>786</v>
      </c>
      <c r="AA10" s="101" t="s">
        <v>786</v>
      </c>
      <c r="AB10" s="101" t="s">
        <v>786</v>
      </c>
      <c r="AC10" s="101" t="s">
        <v>786</v>
      </c>
      <c r="AD10" s="101" t="s">
        <v>786</v>
      </c>
      <c r="AE10" s="101" t="s">
        <v>786</v>
      </c>
      <c r="AF10" s="101" t="s">
        <v>786</v>
      </c>
      <c r="AG10" s="101" t="s">
        <v>786</v>
      </c>
      <c r="AH10" s="101" t="s">
        <v>786</v>
      </c>
      <c r="AI10" s="101" t="s">
        <v>786</v>
      </c>
      <c r="AJ10" s="101" t="s">
        <v>786</v>
      </c>
      <c r="AK10" s="101" t="s">
        <v>786</v>
      </c>
      <c r="AL10" s="101" t="s">
        <v>786</v>
      </c>
      <c r="AM10" s="101" t="s">
        <v>786</v>
      </c>
      <c r="AN10" s="101" t="s">
        <v>786</v>
      </c>
      <c r="AO10" s="101" t="s">
        <v>786</v>
      </c>
      <c r="AP10" s="101" t="s">
        <v>786</v>
      </c>
      <c r="AQ10" s="101" t="s">
        <v>1925</v>
      </c>
      <c r="AR10" s="42" t="s">
        <v>2079</v>
      </c>
      <c r="AS10" s="121" t="s">
        <v>2911</v>
      </c>
      <c r="AT10" s="121" t="s">
        <v>2912</v>
      </c>
      <c r="AU10" s="42" t="s">
        <v>863</v>
      </c>
      <c r="AV10" s="42" t="s">
        <v>2856</v>
      </c>
      <c r="AW10" s="41" t="s">
        <v>2857</v>
      </c>
      <c r="AX10" s="105" t="s">
        <v>2494</v>
      </c>
      <c r="AY10" s="37" t="s">
        <v>2515</v>
      </c>
      <c r="AZ10" s="101">
        <v>44994</v>
      </c>
      <c r="BA10" s="105" t="s">
        <v>2913</v>
      </c>
      <c r="BB10" s="42" t="s">
        <v>2914</v>
      </c>
      <c r="BC10" s="41" t="s">
        <v>2919</v>
      </c>
      <c r="BD10" s="109" t="s">
        <v>2915</v>
      </c>
      <c r="BE10" s="121" t="s">
        <v>2907</v>
      </c>
      <c r="BF10" s="101" t="s">
        <v>786</v>
      </c>
      <c r="BG10" s="101" t="s">
        <v>786</v>
      </c>
      <c r="BH10" s="122" t="s">
        <v>2916</v>
      </c>
      <c r="BI10" s="101" t="s">
        <v>786</v>
      </c>
      <c r="BJ10" s="101" t="s">
        <v>2917</v>
      </c>
      <c r="BK10" s="101" t="s">
        <v>1925</v>
      </c>
      <c r="BL10" s="101" t="s">
        <v>2079</v>
      </c>
      <c r="BM10" s="101" t="s">
        <v>786</v>
      </c>
      <c r="BN10" s="101" t="s">
        <v>786</v>
      </c>
      <c r="BO10" s="101" t="s">
        <v>786</v>
      </c>
      <c r="BP10" s="101" t="s">
        <v>786</v>
      </c>
      <c r="BQ10" s="101" t="s">
        <v>786</v>
      </c>
      <c r="BR10" s="101" t="s">
        <v>786</v>
      </c>
      <c r="BS10" s="101" t="s">
        <v>786</v>
      </c>
      <c r="BT10" s="101" t="s">
        <v>786</v>
      </c>
      <c r="BU10" s="101" t="s">
        <v>786</v>
      </c>
      <c r="BV10" s="101" t="s">
        <v>786</v>
      </c>
    </row>
    <row r="11" spans="1:81" s="4" customFormat="1" ht="69.400000000000006" x14ac:dyDescent="0.35">
      <c r="A11" s="29">
        <v>418</v>
      </c>
      <c r="B11" s="99" t="s">
        <v>2895</v>
      </c>
      <c r="C11" s="99" t="s">
        <v>2319</v>
      </c>
      <c r="D11" s="94" t="s">
        <v>2902</v>
      </c>
      <c r="E11" s="42" t="s">
        <v>786</v>
      </c>
      <c r="F11" s="42" t="s">
        <v>786</v>
      </c>
      <c r="G11" s="42" t="s">
        <v>786</v>
      </c>
      <c r="H11" s="42" t="s">
        <v>786</v>
      </c>
      <c r="I11" s="42" t="s">
        <v>786</v>
      </c>
      <c r="J11" s="42" t="s">
        <v>786</v>
      </c>
      <c r="K11" s="42" t="s">
        <v>786</v>
      </c>
      <c r="L11" s="42" t="s">
        <v>786</v>
      </c>
      <c r="M11" s="42" t="s">
        <v>786</v>
      </c>
      <c r="N11" s="42" t="s">
        <v>786</v>
      </c>
      <c r="O11" s="42" t="s">
        <v>786</v>
      </c>
      <c r="P11" s="42" t="s">
        <v>786</v>
      </c>
      <c r="Q11" s="42" t="s">
        <v>786</v>
      </c>
      <c r="R11" s="40"/>
      <c r="S11" s="42" t="s">
        <v>786</v>
      </c>
      <c r="T11" s="42" t="s">
        <v>786</v>
      </c>
      <c r="U11" s="41" t="s">
        <v>2903</v>
      </c>
      <c r="V11" s="101" t="s">
        <v>786</v>
      </c>
      <c r="W11" s="101" t="s">
        <v>786</v>
      </c>
      <c r="X11" s="101" t="s">
        <v>786</v>
      </c>
      <c r="Y11" s="101" t="s">
        <v>786</v>
      </c>
      <c r="Z11" s="101" t="s">
        <v>786</v>
      </c>
      <c r="AA11" s="101" t="s">
        <v>786</v>
      </c>
      <c r="AB11" s="101" t="s">
        <v>786</v>
      </c>
      <c r="AC11" s="101" t="s">
        <v>786</v>
      </c>
      <c r="AD11" s="101" t="s">
        <v>786</v>
      </c>
      <c r="AE11" s="101" t="s">
        <v>786</v>
      </c>
      <c r="AF11" s="101" t="s">
        <v>786</v>
      </c>
      <c r="AG11" s="101" t="s">
        <v>786</v>
      </c>
      <c r="AH11" s="101" t="s">
        <v>786</v>
      </c>
      <c r="AI11" s="101" t="s">
        <v>786</v>
      </c>
      <c r="AJ11" s="101" t="s">
        <v>786</v>
      </c>
      <c r="AK11" s="101" t="s">
        <v>786</v>
      </c>
      <c r="AL11" s="101" t="s">
        <v>786</v>
      </c>
      <c r="AM11" s="101" t="s">
        <v>786</v>
      </c>
      <c r="AN11" s="101" t="s">
        <v>786</v>
      </c>
      <c r="AO11" s="101" t="s">
        <v>786</v>
      </c>
      <c r="AP11" s="101" t="s">
        <v>786</v>
      </c>
      <c r="AQ11" s="101" t="s">
        <v>1877</v>
      </c>
      <c r="AR11" s="101" t="s">
        <v>2088</v>
      </c>
      <c r="AS11" s="101" t="str">
        <f t="shared" ref="AS11:AT15" si="3">"---"</f>
        <v>---</v>
      </c>
      <c r="AT11" s="101" t="str">
        <f t="shared" si="3"/>
        <v>---</v>
      </c>
      <c r="AU11" s="42" t="s">
        <v>863</v>
      </c>
      <c r="AV11" s="42" t="s">
        <v>2856</v>
      </c>
      <c r="AW11" s="41" t="s">
        <v>2857</v>
      </c>
      <c r="AX11" s="105" t="s">
        <v>2494</v>
      </c>
      <c r="AY11" s="37" t="s">
        <v>2515</v>
      </c>
      <c r="AZ11" s="101">
        <v>43712</v>
      </c>
      <c r="BA11" s="105" t="s">
        <v>2495</v>
      </c>
      <c r="BB11" s="42" t="s">
        <v>2904</v>
      </c>
      <c r="BC11" s="41" t="s">
        <v>2921</v>
      </c>
      <c r="BD11" s="109" t="s">
        <v>2906</v>
      </c>
      <c r="BE11" s="121" t="s">
        <v>2907</v>
      </c>
      <c r="BF11" s="101" t="s">
        <v>786</v>
      </c>
      <c r="BG11" s="101" t="s">
        <v>786</v>
      </c>
      <c r="BH11" s="122" t="s">
        <v>786</v>
      </c>
      <c r="BI11" s="101" t="s">
        <v>786</v>
      </c>
      <c r="BJ11" s="101" t="s">
        <v>2908</v>
      </c>
      <c r="BK11" s="101" t="s">
        <v>1877</v>
      </c>
      <c r="BL11" s="101" t="s">
        <v>2088</v>
      </c>
      <c r="BM11" s="101" t="s">
        <v>786</v>
      </c>
      <c r="BN11" s="101" t="s">
        <v>786</v>
      </c>
      <c r="BO11" s="101" t="s">
        <v>786</v>
      </c>
      <c r="BP11" s="101" t="s">
        <v>786</v>
      </c>
      <c r="BQ11" s="101" t="s">
        <v>786</v>
      </c>
      <c r="BR11" s="101" t="s">
        <v>786</v>
      </c>
      <c r="BS11" s="101" t="s">
        <v>786</v>
      </c>
      <c r="BT11" s="101" t="s">
        <v>786</v>
      </c>
      <c r="BU11" s="101" t="s">
        <v>786</v>
      </c>
      <c r="BV11" s="101" t="s">
        <v>786</v>
      </c>
    </row>
    <row r="12" spans="1:81" s="4" customFormat="1" ht="55.5" x14ac:dyDescent="0.35">
      <c r="A12" s="29">
        <v>417</v>
      </c>
      <c r="B12" s="99" t="s">
        <v>2895</v>
      </c>
      <c r="C12" s="99" t="s">
        <v>2319</v>
      </c>
      <c r="D12" s="94" t="s">
        <v>2897</v>
      </c>
      <c r="E12" s="42" t="s">
        <v>786</v>
      </c>
      <c r="F12" s="42" t="s">
        <v>786</v>
      </c>
      <c r="G12" s="42" t="s">
        <v>786</v>
      </c>
      <c r="H12" s="42" t="s">
        <v>786</v>
      </c>
      <c r="I12" s="42" t="s">
        <v>786</v>
      </c>
      <c r="J12" s="42" t="s">
        <v>786</v>
      </c>
      <c r="K12" s="42" t="s">
        <v>786</v>
      </c>
      <c r="L12" s="42" t="s">
        <v>786</v>
      </c>
      <c r="M12" s="42" t="s">
        <v>786</v>
      </c>
      <c r="N12" s="42" t="s">
        <v>786</v>
      </c>
      <c r="O12" s="42" t="s">
        <v>786</v>
      </c>
      <c r="P12" s="42" t="s">
        <v>786</v>
      </c>
      <c r="Q12" s="42" t="s">
        <v>786</v>
      </c>
      <c r="R12" s="40"/>
      <c r="S12" s="42" t="s">
        <v>786</v>
      </c>
      <c r="T12" s="42" t="s">
        <v>786</v>
      </c>
      <c r="U12" s="41" t="s">
        <v>2898</v>
      </c>
      <c r="V12" s="101" t="s">
        <v>786</v>
      </c>
      <c r="W12" s="101" t="s">
        <v>786</v>
      </c>
      <c r="X12" s="101" t="s">
        <v>786</v>
      </c>
      <c r="Y12" s="101" t="s">
        <v>786</v>
      </c>
      <c r="Z12" s="101" t="s">
        <v>786</v>
      </c>
      <c r="AA12" s="101" t="s">
        <v>786</v>
      </c>
      <c r="AB12" s="101" t="s">
        <v>786</v>
      </c>
      <c r="AC12" s="101" t="s">
        <v>786</v>
      </c>
      <c r="AD12" s="101" t="s">
        <v>786</v>
      </c>
      <c r="AE12" s="101" t="s">
        <v>786</v>
      </c>
      <c r="AF12" s="101" t="s">
        <v>786</v>
      </c>
      <c r="AG12" s="101" t="s">
        <v>786</v>
      </c>
      <c r="AH12" s="101" t="s">
        <v>786</v>
      </c>
      <c r="AI12" s="101" t="s">
        <v>786</v>
      </c>
      <c r="AJ12" s="101" t="s">
        <v>786</v>
      </c>
      <c r="AK12" s="101" t="s">
        <v>786</v>
      </c>
      <c r="AL12" s="101" t="s">
        <v>786</v>
      </c>
      <c r="AM12" s="101" t="s">
        <v>786</v>
      </c>
      <c r="AN12" s="101" t="s">
        <v>786</v>
      </c>
      <c r="AO12" s="101" t="s">
        <v>786</v>
      </c>
      <c r="AP12" s="101" t="s">
        <v>786</v>
      </c>
      <c r="AQ12" s="101" t="s">
        <v>1168</v>
      </c>
      <c r="AR12" s="101" t="s">
        <v>1700</v>
      </c>
      <c r="AS12" s="101" t="str">
        <f t="shared" si="3"/>
        <v>---</v>
      </c>
      <c r="AT12" s="101" t="str">
        <f t="shared" si="3"/>
        <v>---</v>
      </c>
      <c r="AU12" s="42" t="s">
        <v>863</v>
      </c>
      <c r="AV12" s="42" t="s">
        <v>2856</v>
      </c>
      <c r="AW12" s="41" t="s">
        <v>2857</v>
      </c>
      <c r="AX12" s="105" t="s">
        <v>2494</v>
      </c>
      <c r="AY12" s="37" t="s">
        <v>2515</v>
      </c>
      <c r="AZ12" s="101">
        <v>44706</v>
      </c>
      <c r="BA12" s="105" t="s">
        <v>2495</v>
      </c>
      <c r="BB12" s="42" t="s">
        <v>2905</v>
      </c>
      <c r="BC12" s="41" t="s">
        <v>2918</v>
      </c>
      <c r="BD12" s="109" t="s">
        <v>2899</v>
      </c>
      <c r="BE12" s="121" t="s">
        <v>2900</v>
      </c>
      <c r="BF12" s="101" t="s">
        <v>786</v>
      </c>
      <c r="BG12" s="101" t="s">
        <v>786</v>
      </c>
      <c r="BH12" s="122" t="s">
        <v>2901</v>
      </c>
      <c r="BI12" s="101" t="s">
        <v>1900</v>
      </c>
      <c r="BJ12" s="101" t="s">
        <v>1701</v>
      </c>
      <c r="BK12" s="101" t="s">
        <v>1168</v>
      </c>
      <c r="BL12" s="101" t="s">
        <v>1700</v>
      </c>
      <c r="BM12" s="101" t="s">
        <v>786</v>
      </c>
      <c r="BN12" s="101" t="s">
        <v>786</v>
      </c>
      <c r="BO12" s="101" t="s">
        <v>786</v>
      </c>
      <c r="BP12" s="101" t="s">
        <v>786</v>
      </c>
      <c r="BQ12" s="101" t="s">
        <v>786</v>
      </c>
      <c r="BR12" s="101" t="s">
        <v>786</v>
      </c>
      <c r="BS12" s="101" t="s">
        <v>786</v>
      </c>
      <c r="BT12" s="101" t="s">
        <v>786</v>
      </c>
      <c r="BU12" s="101" t="s">
        <v>786</v>
      </c>
      <c r="BV12" s="101" t="s">
        <v>786</v>
      </c>
    </row>
    <row r="13" spans="1:81" s="4" customFormat="1" ht="97.15" x14ac:dyDescent="0.35">
      <c r="A13" s="29">
        <v>416</v>
      </c>
      <c r="B13" s="99" t="s">
        <v>2851</v>
      </c>
      <c r="C13" s="94" t="s">
        <v>2946</v>
      </c>
      <c r="D13" s="94" t="s">
        <v>2852</v>
      </c>
      <c r="E13" s="42" t="s">
        <v>786</v>
      </c>
      <c r="F13" s="42" t="str">
        <f t="shared" ref="F13:F20" si="4">"---"</f>
        <v>---</v>
      </c>
      <c r="G13" s="42" t="str">
        <f t="shared" ref="G13:H32" si="5">"---"</f>
        <v>---</v>
      </c>
      <c r="H13" s="42" t="str">
        <f t="shared" si="5"/>
        <v>---</v>
      </c>
      <c r="I13" s="42" t="str">
        <f t="shared" ref="I13:I44" si="6">"---"</f>
        <v>---</v>
      </c>
      <c r="J13" s="42" t="str">
        <f t="shared" ref="J13:J44" si="7">"---"</f>
        <v>---</v>
      </c>
      <c r="K13" s="42" t="str">
        <f t="shared" ref="K13:Q21" si="8">"---"</f>
        <v>---</v>
      </c>
      <c r="L13" s="42" t="str">
        <f t="shared" si="8"/>
        <v>---</v>
      </c>
      <c r="M13" s="42" t="str">
        <f t="shared" si="8"/>
        <v>---</v>
      </c>
      <c r="N13" s="42" t="str">
        <f t="shared" si="8"/>
        <v>---</v>
      </c>
      <c r="O13" s="42" t="str">
        <f t="shared" si="8"/>
        <v>---</v>
      </c>
      <c r="P13" s="42" t="str">
        <f t="shared" si="8"/>
        <v>---</v>
      </c>
      <c r="Q13" s="42" t="str">
        <f t="shared" si="8"/>
        <v>---</v>
      </c>
      <c r="R13" s="40" t="s">
        <v>2853</v>
      </c>
      <c r="S13" s="101" t="s">
        <v>786</v>
      </c>
      <c r="T13" s="40" t="str">
        <f t="shared" ref="T13:T20" si="9">"---"</f>
        <v>---</v>
      </c>
      <c r="U13" s="41" t="s">
        <v>2854</v>
      </c>
      <c r="V13" s="101" t="s">
        <v>786</v>
      </c>
      <c r="W13" s="42" t="str">
        <f t="shared" ref="W13:Z17" si="10">"---"</f>
        <v>---</v>
      </c>
      <c r="X13" s="101" t="str">
        <f t="shared" si="10"/>
        <v>---</v>
      </c>
      <c r="Y13" s="101" t="str">
        <f t="shared" si="10"/>
        <v>---</v>
      </c>
      <c r="Z13" s="101" t="str">
        <f t="shared" si="10"/>
        <v>---</v>
      </c>
      <c r="AA13" s="42" t="str">
        <f t="shared" ref="AA13:AH19" si="11">"---"</f>
        <v>---</v>
      </c>
      <c r="AB13" s="42" t="str">
        <f t="shared" si="11"/>
        <v>---</v>
      </c>
      <c r="AC13" s="42" t="str">
        <f t="shared" si="11"/>
        <v>---</v>
      </c>
      <c r="AD13" s="42" t="str">
        <f t="shared" si="11"/>
        <v>---</v>
      </c>
      <c r="AE13" s="42" t="str">
        <f t="shared" si="11"/>
        <v>---</v>
      </c>
      <c r="AF13" s="42" t="str">
        <f t="shared" si="11"/>
        <v>---</v>
      </c>
      <c r="AG13" s="42" t="str">
        <f t="shared" si="11"/>
        <v>---</v>
      </c>
      <c r="AH13" s="42" t="str">
        <f t="shared" si="11"/>
        <v>---</v>
      </c>
      <c r="AI13" s="42" t="str">
        <f t="shared" ref="AI13:AM24" si="12">"---"</f>
        <v>---</v>
      </c>
      <c r="AJ13" s="42" t="str">
        <f t="shared" si="12"/>
        <v>---</v>
      </c>
      <c r="AK13" s="42" t="str">
        <f t="shared" si="12"/>
        <v>---</v>
      </c>
      <c r="AL13" s="42" t="str">
        <f t="shared" si="12"/>
        <v>---</v>
      </c>
      <c r="AM13" s="42" t="str">
        <f t="shared" si="12"/>
        <v>---</v>
      </c>
      <c r="AN13" s="101" t="s">
        <v>786</v>
      </c>
      <c r="AO13" s="101" t="s">
        <v>786</v>
      </c>
      <c r="AP13" s="101" t="s">
        <v>786</v>
      </c>
      <c r="AQ13" s="101" t="s">
        <v>2451</v>
      </c>
      <c r="AR13" s="101" t="s">
        <v>2855</v>
      </c>
      <c r="AS13" s="121">
        <v>2006</v>
      </c>
      <c r="AT13" s="101" t="str">
        <f t="shared" si="3"/>
        <v>---</v>
      </c>
      <c r="AU13" s="42" t="s">
        <v>863</v>
      </c>
      <c r="AV13" s="42" t="s">
        <v>2856</v>
      </c>
      <c r="AW13" s="41" t="s">
        <v>2857</v>
      </c>
      <c r="AX13" s="105" t="s">
        <v>786</v>
      </c>
      <c r="AY13" s="105" t="s">
        <v>786</v>
      </c>
      <c r="AZ13" s="105" t="s">
        <v>786</v>
      </c>
      <c r="BA13" s="105" t="s">
        <v>786</v>
      </c>
      <c r="BB13" s="42" t="s">
        <v>2858</v>
      </c>
      <c r="BC13" s="41" t="s">
        <v>2859</v>
      </c>
      <c r="BD13" s="109" t="s">
        <v>2860</v>
      </c>
      <c r="BE13" s="126" t="s">
        <v>2889</v>
      </c>
      <c r="BF13" s="101" t="s">
        <v>786</v>
      </c>
      <c r="BG13" s="101" t="s">
        <v>786</v>
      </c>
      <c r="BH13" s="122" t="s">
        <v>786</v>
      </c>
      <c r="BI13" s="101" t="s">
        <v>786</v>
      </c>
      <c r="BJ13" s="101" t="s">
        <v>786</v>
      </c>
      <c r="BK13" s="101" t="s">
        <v>786</v>
      </c>
      <c r="BL13" s="101" t="s">
        <v>786</v>
      </c>
      <c r="BM13" s="101" t="s">
        <v>786</v>
      </c>
      <c r="BN13" s="101" t="s">
        <v>786</v>
      </c>
      <c r="BO13" s="101" t="s">
        <v>786</v>
      </c>
      <c r="BP13" s="101" t="s">
        <v>786</v>
      </c>
      <c r="BQ13" s="101" t="s">
        <v>786</v>
      </c>
      <c r="BR13" s="101" t="s">
        <v>786</v>
      </c>
      <c r="BS13" s="101" t="s">
        <v>786</v>
      </c>
      <c r="BT13" s="101" t="s">
        <v>786</v>
      </c>
      <c r="BU13" s="42" t="str">
        <f>"---"</f>
        <v>---</v>
      </c>
      <c r="BV13" s="37" t="str">
        <f t="shared" ref="BV13:BV14" si="13">"---"</f>
        <v>---</v>
      </c>
    </row>
    <row r="14" spans="1:81" s="4" customFormat="1" ht="166.5" x14ac:dyDescent="0.35">
      <c r="A14" s="29">
        <v>415</v>
      </c>
      <c r="B14" s="99" t="s">
        <v>2851</v>
      </c>
      <c r="C14" s="94" t="s">
        <v>2946</v>
      </c>
      <c r="D14" s="94" t="s">
        <v>2862</v>
      </c>
      <c r="E14" s="42" t="s">
        <v>786</v>
      </c>
      <c r="F14" s="42" t="str">
        <f t="shared" si="4"/>
        <v>---</v>
      </c>
      <c r="G14" s="42" t="str">
        <f t="shared" si="5"/>
        <v>---</v>
      </c>
      <c r="H14" s="42" t="str">
        <f t="shared" si="5"/>
        <v>---</v>
      </c>
      <c r="I14" s="42" t="str">
        <f t="shared" si="6"/>
        <v>---</v>
      </c>
      <c r="J14" s="42" t="str">
        <f t="shared" si="7"/>
        <v>---</v>
      </c>
      <c r="K14" s="42" t="str">
        <f t="shared" si="8"/>
        <v>---</v>
      </c>
      <c r="L14" s="42" t="str">
        <f t="shared" si="8"/>
        <v>---</v>
      </c>
      <c r="M14" s="42" t="str">
        <f t="shared" si="8"/>
        <v>---</v>
      </c>
      <c r="N14" s="42" t="str">
        <f t="shared" si="8"/>
        <v>---</v>
      </c>
      <c r="O14" s="42" t="str">
        <f t="shared" si="8"/>
        <v>---</v>
      </c>
      <c r="P14" s="42" t="str">
        <f t="shared" si="8"/>
        <v>---</v>
      </c>
      <c r="Q14" s="42" t="str">
        <f t="shared" si="8"/>
        <v>---</v>
      </c>
      <c r="R14" s="40" t="s">
        <v>2863</v>
      </c>
      <c r="S14" s="101" t="s">
        <v>786</v>
      </c>
      <c r="T14" s="40" t="str">
        <f t="shared" si="9"/>
        <v>---</v>
      </c>
      <c r="U14" s="41" t="s">
        <v>2864</v>
      </c>
      <c r="V14" s="101" t="s">
        <v>786</v>
      </c>
      <c r="W14" s="42" t="str">
        <f t="shared" si="10"/>
        <v>---</v>
      </c>
      <c r="X14" s="101" t="str">
        <f t="shared" si="10"/>
        <v>---</v>
      </c>
      <c r="Y14" s="101" t="str">
        <f t="shared" si="10"/>
        <v>---</v>
      </c>
      <c r="Z14" s="101" t="str">
        <f t="shared" si="10"/>
        <v>---</v>
      </c>
      <c r="AA14" s="42" t="str">
        <f t="shared" si="11"/>
        <v>---</v>
      </c>
      <c r="AB14" s="42" t="str">
        <f t="shared" si="11"/>
        <v>---</v>
      </c>
      <c r="AC14" s="42" t="str">
        <f t="shared" si="11"/>
        <v>---</v>
      </c>
      <c r="AD14" s="42" t="str">
        <f t="shared" si="11"/>
        <v>---</v>
      </c>
      <c r="AE14" s="42" t="str">
        <f t="shared" si="11"/>
        <v>---</v>
      </c>
      <c r="AF14" s="42" t="str">
        <f t="shared" si="11"/>
        <v>---</v>
      </c>
      <c r="AG14" s="42" t="str">
        <f t="shared" si="11"/>
        <v>---</v>
      </c>
      <c r="AH14" s="42" t="str">
        <f t="shared" si="11"/>
        <v>---</v>
      </c>
      <c r="AI14" s="42" t="str">
        <f t="shared" si="12"/>
        <v>---</v>
      </c>
      <c r="AJ14" s="42" t="str">
        <f t="shared" si="12"/>
        <v>---</v>
      </c>
      <c r="AK14" s="42" t="str">
        <f t="shared" si="12"/>
        <v>---</v>
      </c>
      <c r="AL14" s="42" t="str">
        <f t="shared" si="12"/>
        <v>---</v>
      </c>
      <c r="AM14" s="42" t="str">
        <f t="shared" si="12"/>
        <v>---</v>
      </c>
      <c r="AN14" s="122" t="s">
        <v>2878</v>
      </c>
      <c r="AO14" s="101" t="s">
        <v>786</v>
      </c>
      <c r="AP14" s="101" t="s">
        <v>786</v>
      </c>
      <c r="AQ14" s="101" t="s">
        <v>2345</v>
      </c>
      <c r="AR14" s="101" t="s">
        <v>2344</v>
      </c>
      <c r="AS14" s="101" t="s">
        <v>786</v>
      </c>
      <c r="AT14" s="101" t="str">
        <f t="shared" si="3"/>
        <v>---</v>
      </c>
      <c r="AU14" s="42" t="s">
        <v>863</v>
      </c>
      <c r="AV14" s="42" t="s">
        <v>2856</v>
      </c>
      <c r="AW14" s="41" t="s">
        <v>2857</v>
      </c>
      <c r="AX14" s="105" t="s">
        <v>786</v>
      </c>
      <c r="AY14" s="105" t="s">
        <v>786</v>
      </c>
      <c r="AZ14" s="105" t="s">
        <v>786</v>
      </c>
      <c r="BA14" s="105" t="s">
        <v>786</v>
      </c>
      <c r="BB14" s="42" t="s">
        <v>2865</v>
      </c>
      <c r="BC14" s="41" t="s">
        <v>2866</v>
      </c>
      <c r="BD14" s="109" t="s">
        <v>2861</v>
      </c>
      <c r="BE14" s="126" t="s">
        <v>2889</v>
      </c>
      <c r="BF14" s="101" t="s">
        <v>786</v>
      </c>
      <c r="BG14" s="101" t="s">
        <v>2867</v>
      </c>
      <c r="BH14" s="122" t="s">
        <v>2868</v>
      </c>
      <c r="BI14" s="101" t="s">
        <v>1835</v>
      </c>
      <c r="BJ14" s="101" t="s">
        <v>2564</v>
      </c>
      <c r="BK14" s="101" t="s">
        <v>2345</v>
      </c>
      <c r="BL14" s="101" t="s">
        <v>2344</v>
      </c>
      <c r="BM14" s="121" t="s">
        <v>2869</v>
      </c>
      <c r="BN14" s="121" t="s">
        <v>2870</v>
      </c>
      <c r="BO14" s="121" t="s">
        <v>2871</v>
      </c>
      <c r="BP14" s="101" t="s">
        <v>786</v>
      </c>
      <c r="BQ14" s="101" t="s">
        <v>786</v>
      </c>
      <c r="BR14" s="101" t="s">
        <v>786</v>
      </c>
      <c r="BS14" s="101" t="s">
        <v>786</v>
      </c>
      <c r="BT14" s="101" t="s">
        <v>786</v>
      </c>
      <c r="BU14" s="42" t="s">
        <v>2872</v>
      </c>
      <c r="BV14" s="37" t="str">
        <f t="shared" si="13"/>
        <v>---</v>
      </c>
    </row>
    <row r="15" spans="1:81" s="4" customFormat="1" ht="69.400000000000006" x14ac:dyDescent="0.35">
      <c r="A15" s="29">
        <v>414</v>
      </c>
      <c r="B15" s="99" t="s">
        <v>2851</v>
      </c>
      <c r="C15" s="94" t="s">
        <v>2946</v>
      </c>
      <c r="D15" s="94" t="s">
        <v>2873</v>
      </c>
      <c r="E15" s="42" t="s">
        <v>786</v>
      </c>
      <c r="F15" s="42" t="str">
        <f t="shared" si="4"/>
        <v>---</v>
      </c>
      <c r="G15" s="42" t="str">
        <f t="shared" si="5"/>
        <v>---</v>
      </c>
      <c r="H15" s="42" t="str">
        <f t="shared" si="5"/>
        <v>---</v>
      </c>
      <c r="I15" s="42" t="str">
        <f t="shared" si="6"/>
        <v>---</v>
      </c>
      <c r="J15" s="42" t="str">
        <f t="shared" si="7"/>
        <v>---</v>
      </c>
      <c r="K15" s="42" t="str">
        <f t="shared" si="8"/>
        <v>---</v>
      </c>
      <c r="L15" s="42" t="str">
        <f t="shared" si="8"/>
        <v>---</v>
      </c>
      <c r="M15" s="42" t="str">
        <f t="shared" si="8"/>
        <v>---</v>
      </c>
      <c r="N15" s="42" t="str">
        <f t="shared" si="8"/>
        <v>---</v>
      </c>
      <c r="O15" s="42" t="str">
        <f t="shared" si="8"/>
        <v>---</v>
      </c>
      <c r="P15" s="42" t="str">
        <f t="shared" si="8"/>
        <v>---</v>
      </c>
      <c r="Q15" s="42" t="str">
        <f t="shared" si="8"/>
        <v>---</v>
      </c>
      <c r="R15" s="40" t="s">
        <v>2874</v>
      </c>
      <c r="S15" s="101" t="s">
        <v>786</v>
      </c>
      <c r="T15" s="40" t="str">
        <f t="shared" si="9"/>
        <v>---</v>
      </c>
      <c r="U15" s="41" t="s">
        <v>2875</v>
      </c>
      <c r="V15" s="101" t="s">
        <v>786</v>
      </c>
      <c r="W15" s="42" t="str">
        <f t="shared" si="10"/>
        <v>---</v>
      </c>
      <c r="X15" s="101" t="str">
        <f t="shared" si="10"/>
        <v>---</v>
      </c>
      <c r="Y15" s="101" t="str">
        <f t="shared" si="10"/>
        <v>---</v>
      </c>
      <c r="Z15" s="101" t="str">
        <f t="shared" si="10"/>
        <v>---</v>
      </c>
      <c r="AA15" s="42" t="str">
        <f t="shared" si="11"/>
        <v>---</v>
      </c>
      <c r="AB15" s="42" t="str">
        <f t="shared" si="11"/>
        <v>---</v>
      </c>
      <c r="AC15" s="42" t="str">
        <f t="shared" si="11"/>
        <v>---</v>
      </c>
      <c r="AD15" s="42" t="str">
        <f t="shared" si="11"/>
        <v>---</v>
      </c>
      <c r="AE15" s="42" t="str">
        <f t="shared" si="11"/>
        <v>---</v>
      </c>
      <c r="AF15" s="42" t="str">
        <f t="shared" si="11"/>
        <v>---</v>
      </c>
      <c r="AG15" s="42" t="str">
        <f t="shared" si="11"/>
        <v>---</v>
      </c>
      <c r="AH15" s="42" t="str">
        <f t="shared" si="11"/>
        <v>---</v>
      </c>
      <c r="AI15" s="42" t="str">
        <f t="shared" si="12"/>
        <v>---</v>
      </c>
      <c r="AJ15" s="42" t="str">
        <f t="shared" si="12"/>
        <v>---</v>
      </c>
      <c r="AK15" s="42" t="str">
        <f t="shared" si="12"/>
        <v>---</v>
      </c>
      <c r="AL15" s="42" t="str">
        <f t="shared" si="12"/>
        <v>---</v>
      </c>
      <c r="AM15" s="42" t="str">
        <f t="shared" si="12"/>
        <v>---</v>
      </c>
      <c r="AN15" s="101" t="s">
        <v>786</v>
      </c>
      <c r="AO15" s="101" t="s">
        <v>786</v>
      </c>
      <c r="AP15" s="101" t="s">
        <v>786</v>
      </c>
      <c r="AQ15" s="101" t="s">
        <v>2451</v>
      </c>
      <c r="AR15" s="101" t="s">
        <v>2855</v>
      </c>
      <c r="AS15" s="101" t="s">
        <v>786</v>
      </c>
      <c r="AT15" s="101" t="str">
        <f t="shared" si="3"/>
        <v>---</v>
      </c>
      <c r="AU15" s="42" t="s">
        <v>863</v>
      </c>
      <c r="AV15" s="42" t="s">
        <v>2856</v>
      </c>
      <c r="AW15" s="41" t="s">
        <v>2857</v>
      </c>
      <c r="AX15" s="105" t="s">
        <v>786</v>
      </c>
      <c r="AY15" s="105" t="s">
        <v>786</v>
      </c>
      <c r="AZ15" s="105" t="s">
        <v>786</v>
      </c>
      <c r="BA15" s="105" t="s">
        <v>786</v>
      </c>
      <c r="BB15" s="42" t="s">
        <v>2876</v>
      </c>
      <c r="BC15" s="41" t="s">
        <v>2877</v>
      </c>
      <c r="BD15" s="109" t="s">
        <v>2861</v>
      </c>
      <c r="BE15" s="126" t="s">
        <v>2889</v>
      </c>
      <c r="BF15" s="101" t="s">
        <v>786</v>
      </c>
      <c r="BG15" s="101" t="s">
        <v>786</v>
      </c>
      <c r="BH15" s="122" t="s">
        <v>786</v>
      </c>
      <c r="BI15" s="101" t="s">
        <v>786</v>
      </c>
      <c r="BJ15" s="101" t="s">
        <v>786</v>
      </c>
      <c r="BK15" s="101" t="s">
        <v>786</v>
      </c>
      <c r="BL15" s="101" t="s">
        <v>786</v>
      </c>
      <c r="BM15" s="101" t="s">
        <v>786</v>
      </c>
      <c r="BN15" s="101" t="s">
        <v>786</v>
      </c>
      <c r="BO15" s="101" t="s">
        <v>786</v>
      </c>
      <c r="BP15" s="101" t="s">
        <v>786</v>
      </c>
      <c r="BQ15" s="101" t="s">
        <v>786</v>
      </c>
      <c r="BR15" s="101" t="s">
        <v>786</v>
      </c>
      <c r="BS15" s="101" t="s">
        <v>786</v>
      </c>
      <c r="BT15" s="101" t="s">
        <v>786</v>
      </c>
      <c r="BU15" s="42" t="str">
        <f t="shared" ref="BU15:BV44" si="14">"---"</f>
        <v>---</v>
      </c>
      <c r="BV15" s="37" t="str">
        <f t="shared" si="14"/>
        <v>---</v>
      </c>
    </row>
    <row r="16" spans="1:81" s="4" customFormat="1" ht="83.25" x14ac:dyDescent="0.35">
      <c r="A16" s="29">
        <v>413</v>
      </c>
      <c r="B16" s="99" t="s">
        <v>2844</v>
      </c>
      <c r="C16" s="94">
        <v>45688</v>
      </c>
      <c r="D16" s="94" t="s">
        <v>2845</v>
      </c>
      <c r="E16" s="42" t="s">
        <v>786</v>
      </c>
      <c r="F16" s="42" t="str">
        <f t="shared" si="4"/>
        <v>---</v>
      </c>
      <c r="G16" s="42" t="str">
        <f t="shared" si="5"/>
        <v>---</v>
      </c>
      <c r="H16" s="42" t="str">
        <f t="shared" si="5"/>
        <v>---</v>
      </c>
      <c r="I16" s="42" t="str">
        <f t="shared" si="6"/>
        <v>---</v>
      </c>
      <c r="J16" s="42" t="str">
        <f t="shared" si="7"/>
        <v>---</v>
      </c>
      <c r="K16" s="42" t="str">
        <f t="shared" si="8"/>
        <v>---</v>
      </c>
      <c r="L16" s="42" t="str">
        <f t="shared" si="8"/>
        <v>---</v>
      </c>
      <c r="M16" s="42" t="str">
        <f t="shared" si="8"/>
        <v>---</v>
      </c>
      <c r="N16" s="42" t="str">
        <f t="shared" si="8"/>
        <v>---</v>
      </c>
      <c r="O16" s="42" t="str">
        <f t="shared" si="8"/>
        <v>---</v>
      </c>
      <c r="P16" s="42" t="str">
        <f t="shared" si="8"/>
        <v>---</v>
      </c>
      <c r="Q16" s="42" t="str">
        <f t="shared" si="8"/>
        <v>---</v>
      </c>
      <c r="R16" s="40" t="s">
        <v>2846</v>
      </c>
      <c r="S16" s="101" t="s">
        <v>786</v>
      </c>
      <c r="T16" s="40" t="str">
        <f t="shared" si="9"/>
        <v>---</v>
      </c>
      <c r="U16" s="41" t="s">
        <v>2847</v>
      </c>
      <c r="V16" s="101" t="s">
        <v>786</v>
      </c>
      <c r="W16" s="42" t="str">
        <f t="shared" si="10"/>
        <v>---</v>
      </c>
      <c r="X16" s="101" t="str">
        <f t="shared" si="10"/>
        <v>---</v>
      </c>
      <c r="Y16" s="101" t="str">
        <f t="shared" si="10"/>
        <v>---</v>
      </c>
      <c r="Z16" s="101" t="str">
        <f t="shared" si="10"/>
        <v>---</v>
      </c>
      <c r="AA16" s="42" t="str">
        <f t="shared" si="11"/>
        <v>---</v>
      </c>
      <c r="AB16" s="42" t="str">
        <f t="shared" si="11"/>
        <v>---</v>
      </c>
      <c r="AC16" s="42" t="str">
        <f t="shared" si="11"/>
        <v>---</v>
      </c>
      <c r="AD16" s="42" t="str">
        <f t="shared" si="11"/>
        <v>---</v>
      </c>
      <c r="AE16" s="42" t="str">
        <f t="shared" si="11"/>
        <v>---</v>
      </c>
      <c r="AF16" s="42" t="str">
        <f t="shared" si="11"/>
        <v>---</v>
      </c>
      <c r="AG16" s="42" t="str">
        <f t="shared" si="11"/>
        <v>---</v>
      </c>
      <c r="AH16" s="42" t="str">
        <f t="shared" si="11"/>
        <v>---</v>
      </c>
      <c r="AI16" s="42" t="str">
        <f t="shared" si="12"/>
        <v>---</v>
      </c>
      <c r="AJ16" s="42" t="str">
        <f t="shared" si="12"/>
        <v>---</v>
      </c>
      <c r="AK16" s="42" t="str">
        <f t="shared" si="12"/>
        <v>---</v>
      </c>
      <c r="AL16" s="42" t="str">
        <f t="shared" si="12"/>
        <v>---</v>
      </c>
      <c r="AM16" s="42" t="str">
        <f t="shared" si="12"/>
        <v>---</v>
      </c>
      <c r="AN16" s="101" t="s">
        <v>786</v>
      </c>
      <c r="AO16" s="101" t="s">
        <v>786</v>
      </c>
      <c r="AP16" s="101" t="s">
        <v>786</v>
      </c>
      <c r="AQ16" s="101" t="s">
        <v>1168</v>
      </c>
      <c r="AR16" s="101" t="s">
        <v>1700</v>
      </c>
      <c r="AS16" s="101">
        <v>1983</v>
      </c>
      <c r="AT16" s="101" t="s">
        <v>786</v>
      </c>
      <c r="AU16" s="42" t="s">
        <v>863</v>
      </c>
      <c r="AV16" s="42" t="s">
        <v>2609</v>
      </c>
      <c r="AW16" s="41" t="s">
        <v>2610</v>
      </c>
      <c r="AX16" s="105" t="s">
        <v>786</v>
      </c>
      <c r="AY16" s="105" t="s">
        <v>786</v>
      </c>
      <c r="AZ16" s="105" t="s">
        <v>786</v>
      </c>
      <c r="BA16" s="105" t="s">
        <v>786</v>
      </c>
      <c r="BB16" s="42" t="s">
        <v>2848</v>
      </c>
      <c r="BC16" s="41" t="s">
        <v>2849</v>
      </c>
      <c r="BD16" s="109" t="s">
        <v>2850</v>
      </c>
      <c r="BE16" s="121" t="s">
        <v>786</v>
      </c>
      <c r="BF16" s="101" t="s">
        <v>786</v>
      </c>
      <c r="BG16" s="101" t="s">
        <v>786</v>
      </c>
      <c r="BH16" s="122" t="s">
        <v>786</v>
      </c>
      <c r="BI16" s="101" t="s">
        <v>786</v>
      </c>
      <c r="BJ16" s="101" t="s">
        <v>786</v>
      </c>
      <c r="BK16" s="101" t="s">
        <v>786</v>
      </c>
      <c r="BL16" s="101" t="s">
        <v>786</v>
      </c>
      <c r="BM16" s="101" t="s">
        <v>786</v>
      </c>
      <c r="BN16" s="40" t="str">
        <f t="shared" ref="BN16:BP16" si="15">"---"</f>
        <v>---</v>
      </c>
      <c r="BO16" s="40" t="str">
        <f t="shared" si="15"/>
        <v>---</v>
      </c>
      <c r="BP16" s="40" t="str">
        <f t="shared" si="15"/>
        <v>---</v>
      </c>
      <c r="BQ16" s="101" t="s">
        <v>786</v>
      </c>
      <c r="BR16" s="40" t="str">
        <f t="shared" ref="BR16:BR40" si="16">"---"</f>
        <v>---</v>
      </c>
      <c r="BS16" s="40" t="str">
        <f t="shared" ref="BS16:BS44" si="17">"---"</f>
        <v>---</v>
      </c>
      <c r="BT16" s="101" t="s">
        <v>786</v>
      </c>
      <c r="BU16" s="42" t="str">
        <f t="shared" si="14"/>
        <v>---</v>
      </c>
      <c r="BV16" s="37" t="str">
        <f t="shared" si="14"/>
        <v>---</v>
      </c>
    </row>
    <row r="17" spans="1:81" s="4" customFormat="1" ht="55.5" x14ac:dyDescent="0.35">
      <c r="A17" s="29">
        <v>412</v>
      </c>
      <c r="B17" s="99" t="s">
        <v>2831</v>
      </c>
      <c r="C17" s="94" t="s">
        <v>2896</v>
      </c>
      <c r="D17" s="94" t="s">
        <v>2832</v>
      </c>
      <c r="E17" s="42" t="s">
        <v>786</v>
      </c>
      <c r="F17" s="42" t="str">
        <f t="shared" si="4"/>
        <v>---</v>
      </c>
      <c r="G17" s="42" t="str">
        <f t="shared" si="5"/>
        <v>---</v>
      </c>
      <c r="H17" s="42" t="str">
        <f t="shared" si="5"/>
        <v>---</v>
      </c>
      <c r="I17" s="42" t="str">
        <f t="shared" si="6"/>
        <v>---</v>
      </c>
      <c r="J17" s="42" t="str">
        <f t="shared" si="7"/>
        <v>---</v>
      </c>
      <c r="K17" s="42" t="str">
        <f t="shared" si="8"/>
        <v>---</v>
      </c>
      <c r="L17" s="42" t="str">
        <f t="shared" si="8"/>
        <v>---</v>
      </c>
      <c r="M17" s="42" t="str">
        <f t="shared" si="8"/>
        <v>---</v>
      </c>
      <c r="N17" s="42" t="str">
        <f t="shared" si="8"/>
        <v>---</v>
      </c>
      <c r="O17" s="42" t="str">
        <f t="shared" si="8"/>
        <v>---</v>
      </c>
      <c r="P17" s="42" t="str">
        <f t="shared" si="8"/>
        <v>---</v>
      </c>
      <c r="Q17" s="42" t="str">
        <f t="shared" si="8"/>
        <v>---</v>
      </c>
      <c r="R17" s="40" t="s">
        <v>2833</v>
      </c>
      <c r="S17" s="101" t="s">
        <v>786</v>
      </c>
      <c r="T17" s="40" t="str">
        <f t="shared" si="9"/>
        <v>---</v>
      </c>
      <c r="U17" s="41" t="s">
        <v>2834</v>
      </c>
      <c r="V17" s="101" t="s">
        <v>786</v>
      </c>
      <c r="W17" s="42" t="str">
        <f t="shared" si="10"/>
        <v>---</v>
      </c>
      <c r="X17" s="101" t="str">
        <f t="shared" si="10"/>
        <v>---</v>
      </c>
      <c r="Y17" s="101" t="str">
        <f t="shared" si="10"/>
        <v>---</v>
      </c>
      <c r="Z17" s="101" t="str">
        <f t="shared" si="10"/>
        <v>---</v>
      </c>
      <c r="AA17" s="42" t="str">
        <f t="shared" si="11"/>
        <v>---</v>
      </c>
      <c r="AB17" s="42" t="str">
        <f t="shared" si="11"/>
        <v>---</v>
      </c>
      <c r="AC17" s="42" t="str">
        <f t="shared" si="11"/>
        <v>---</v>
      </c>
      <c r="AD17" s="42" t="str">
        <f t="shared" si="11"/>
        <v>---</v>
      </c>
      <c r="AE17" s="42" t="str">
        <f t="shared" si="11"/>
        <v>---</v>
      </c>
      <c r="AF17" s="42" t="str">
        <f t="shared" si="11"/>
        <v>---</v>
      </c>
      <c r="AG17" s="42" t="str">
        <f t="shared" si="11"/>
        <v>---</v>
      </c>
      <c r="AH17" s="42" t="str">
        <f t="shared" si="11"/>
        <v>---</v>
      </c>
      <c r="AI17" s="42" t="str">
        <f t="shared" si="12"/>
        <v>---</v>
      </c>
      <c r="AJ17" s="42" t="str">
        <f t="shared" si="12"/>
        <v>---</v>
      </c>
      <c r="AK17" s="42" t="str">
        <f t="shared" si="12"/>
        <v>---</v>
      </c>
      <c r="AL17" s="42" t="str">
        <f t="shared" si="12"/>
        <v>---</v>
      </c>
      <c r="AM17" s="42" t="str">
        <f t="shared" si="12"/>
        <v>---</v>
      </c>
      <c r="AN17" s="101" t="s">
        <v>786</v>
      </c>
      <c r="AO17" s="101" t="s">
        <v>786</v>
      </c>
      <c r="AP17" s="101" t="s">
        <v>786</v>
      </c>
      <c r="AQ17" s="101" t="s">
        <v>2451</v>
      </c>
      <c r="AR17" s="101" t="s">
        <v>2835</v>
      </c>
      <c r="AS17" s="101" t="s">
        <v>786</v>
      </c>
      <c r="AT17" s="101" t="s">
        <v>786</v>
      </c>
      <c r="AU17" s="42" t="s">
        <v>863</v>
      </c>
      <c r="AV17" s="42" t="s">
        <v>2609</v>
      </c>
      <c r="AW17" s="41" t="s">
        <v>2610</v>
      </c>
      <c r="AX17" s="105" t="s">
        <v>786</v>
      </c>
      <c r="AY17" s="105" t="s">
        <v>786</v>
      </c>
      <c r="AZ17" s="105" t="s">
        <v>786</v>
      </c>
      <c r="BA17" s="105" t="s">
        <v>786</v>
      </c>
      <c r="BB17" s="42" t="s">
        <v>2836</v>
      </c>
      <c r="BC17" s="41" t="str">
        <f>"---"</f>
        <v>---</v>
      </c>
      <c r="BD17" s="109" t="s">
        <v>2838</v>
      </c>
      <c r="BE17" s="121" t="s">
        <v>786</v>
      </c>
      <c r="BF17" s="101" t="s">
        <v>786</v>
      </c>
      <c r="BG17" s="40" t="s">
        <v>2839</v>
      </c>
      <c r="BH17" s="112" t="str">
        <f t="shared" ref="BH17:BL17" si="18">"---"</f>
        <v>---</v>
      </c>
      <c r="BI17" s="40" t="str">
        <f t="shared" si="18"/>
        <v>---</v>
      </c>
      <c r="BJ17" s="40" t="str">
        <f t="shared" si="18"/>
        <v>---</v>
      </c>
      <c r="BK17" s="40" t="str">
        <f t="shared" si="18"/>
        <v>---</v>
      </c>
      <c r="BL17" s="40" t="str">
        <f t="shared" si="18"/>
        <v>---</v>
      </c>
      <c r="BM17" s="40" t="s">
        <v>2840</v>
      </c>
      <c r="BN17" s="40" t="s">
        <v>2841</v>
      </c>
      <c r="BO17" s="40" t="s">
        <v>2842</v>
      </c>
      <c r="BP17" s="40" t="s">
        <v>2843</v>
      </c>
      <c r="BQ17" s="40" t="str">
        <f t="shared" ref="BQ17:BQ31" si="19">"---"</f>
        <v>---</v>
      </c>
      <c r="BR17" s="40" t="str">
        <f t="shared" si="16"/>
        <v>---</v>
      </c>
      <c r="BS17" s="40" t="str">
        <f t="shared" si="17"/>
        <v>---</v>
      </c>
      <c r="BT17" s="40" t="str">
        <f t="shared" ref="BT17:BT26" si="20">"---"</f>
        <v>---</v>
      </c>
      <c r="BU17" s="42" t="str">
        <f t="shared" si="14"/>
        <v>---</v>
      </c>
      <c r="BV17" s="37" t="str">
        <f t="shared" si="14"/>
        <v>---</v>
      </c>
    </row>
    <row r="18" spans="1:81" s="4" customFormat="1" ht="194.25" x14ac:dyDescent="0.35">
      <c r="A18" s="29">
        <v>410</v>
      </c>
      <c r="B18" s="99" t="s">
        <v>2817</v>
      </c>
      <c r="C18" s="99" t="s">
        <v>2319</v>
      </c>
      <c r="D18" s="94" t="s">
        <v>2818</v>
      </c>
      <c r="E18" s="42" t="s">
        <v>786</v>
      </c>
      <c r="F18" s="42" t="str">
        <f t="shared" si="4"/>
        <v>---</v>
      </c>
      <c r="G18" s="42" t="str">
        <f t="shared" si="5"/>
        <v>---</v>
      </c>
      <c r="H18" s="42" t="str">
        <f t="shared" si="5"/>
        <v>---</v>
      </c>
      <c r="I18" s="42" t="str">
        <f t="shared" si="6"/>
        <v>---</v>
      </c>
      <c r="J18" s="42" t="str">
        <f t="shared" si="7"/>
        <v>---</v>
      </c>
      <c r="K18" s="42" t="str">
        <f t="shared" si="8"/>
        <v>---</v>
      </c>
      <c r="L18" s="42" t="str">
        <f t="shared" si="8"/>
        <v>---</v>
      </c>
      <c r="M18" s="42" t="str">
        <f t="shared" si="8"/>
        <v>---</v>
      </c>
      <c r="N18" s="42" t="str">
        <f t="shared" si="8"/>
        <v>---</v>
      </c>
      <c r="O18" s="42" t="str">
        <f t="shared" si="8"/>
        <v>---</v>
      </c>
      <c r="P18" s="42" t="str">
        <f t="shared" si="8"/>
        <v>---</v>
      </c>
      <c r="Q18" s="42" t="str">
        <f t="shared" si="8"/>
        <v>---</v>
      </c>
      <c r="R18" s="40" t="s">
        <v>2819</v>
      </c>
      <c r="S18" s="101" t="s">
        <v>786</v>
      </c>
      <c r="T18" s="40" t="str">
        <f t="shared" si="9"/>
        <v>---</v>
      </c>
      <c r="U18" s="41" t="s">
        <v>2820</v>
      </c>
      <c r="V18" s="118" t="s">
        <v>2820</v>
      </c>
      <c r="W18" s="42" t="s">
        <v>2823</v>
      </c>
      <c r="X18" s="101" t="s">
        <v>2822</v>
      </c>
      <c r="Y18" s="101" t="s">
        <v>2821</v>
      </c>
      <c r="Z18" s="101" t="s">
        <v>786</v>
      </c>
      <c r="AA18" s="42" t="str">
        <f t="shared" si="11"/>
        <v>---</v>
      </c>
      <c r="AB18" s="42" t="str">
        <f t="shared" si="11"/>
        <v>---</v>
      </c>
      <c r="AC18" s="42" t="str">
        <f t="shared" si="11"/>
        <v>---</v>
      </c>
      <c r="AD18" s="42" t="str">
        <f t="shared" si="11"/>
        <v>---</v>
      </c>
      <c r="AE18" s="42" t="str">
        <f t="shared" si="11"/>
        <v>---</v>
      </c>
      <c r="AF18" s="42" t="str">
        <f t="shared" si="11"/>
        <v>---</v>
      </c>
      <c r="AG18" s="42" t="str">
        <f t="shared" si="11"/>
        <v>---</v>
      </c>
      <c r="AH18" s="42" t="str">
        <f t="shared" si="11"/>
        <v>---</v>
      </c>
      <c r="AI18" s="42" t="str">
        <f t="shared" si="12"/>
        <v>---</v>
      </c>
      <c r="AJ18" s="42" t="str">
        <f t="shared" si="12"/>
        <v>---</v>
      </c>
      <c r="AK18" s="42" t="str">
        <f t="shared" si="12"/>
        <v>---</v>
      </c>
      <c r="AL18" s="42" t="str">
        <f t="shared" si="12"/>
        <v>---</v>
      </c>
      <c r="AM18" s="42" t="str">
        <f t="shared" si="12"/>
        <v>---</v>
      </c>
      <c r="AN18" s="101" t="s">
        <v>786</v>
      </c>
      <c r="AO18" s="101" t="s">
        <v>786</v>
      </c>
      <c r="AP18" s="101" t="s">
        <v>786</v>
      </c>
      <c r="AQ18" s="101" t="s">
        <v>1877</v>
      </c>
      <c r="AR18" s="101" t="s">
        <v>2088</v>
      </c>
      <c r="AS18" s="101" t="s">
        <v>786</v>
      </c>
      <c r="AT18" s="101" t="s">
        <v>786</v>
      </c>
      <c r="AU18" s="42" t="s">
        <v>863</v>
      </c>
      <c r="AV18" s="42" t="s">
        <v>2609</v>
      </c>
      <c r="AW18" s="41" t="s">
        <v>2610</v>
      </c>
      <c r="AX18" s="42" t="s">
        <v>2494</v>
      </c>
      <c r="AY18" s="37" t="s">
        <v>2515</v>
      </c>
      <c r="AZ18" s="40" t="s">
        <v>2824</v>
      </c>
      <c r="BA18" s="42" t="s">
        <v>2825</v>
      </c>
      <c r="BB18" s="42" t="s">
        <v>2827</v>
      </c>
      <c r="BC18" s="41" t="s">
        <v>2837</v>
      </c>
      <c r="BD18" s="109" t="s">
        <v>2829</v>
      </c>
      <c r="BE18" s="121" t="s">
        <v>786</v>
      </c>
      <c r="BF18" s="101" t="s">
        <v>786</v>
      </c>
      <c r="BG18" s="40" t="str">
        <f>"---"</f>
        <v>---</v>
      </c>
      <c r="BH18" s="112" t="s">
        <v>2828</v>
      </c>
      <c r="BI18" s="40" t="str">
        <f t="shared" ref="BI18:BM18" si="21">"---"</f>
        <v>---</v>
      </c>
      <c r="BJ18" s="40" t="str">
        <f t="shared" si="21"/>
        <v>---</v>
      </c>
      <c r="BK18" s="40" t="str">
        <f t="shared" si="21"/>
        <v>---</v>
      </c>
      <c r="BL18" s="40" t="str">
        <f t="shared" si="21"/>
        <v>---</v>
      </c>
      <c r="BM18" s="40" t="str">
        <f t="shared" si="21"/>
        <v>---</v>
      </c>
      <c r="BN18" s="40" t="str">
        <f t="shared" ref="BN18:BP20" si="22">"---"</f>
        <v>---</v>
      </c>
      <c r="BO18" s="40" t="str">
        <f t="shared" si="22"/>
        <v>---</v>
      </c>
      <c r="BP18" s="40" t="str">
        <f t="shared" si="22"/>
        <v>---</v>
      </c>
      <c r="BQ18" s="40" t="str">
        <f t="shared" si="19"/>
        <v>---</v>
      </c>
      <c r="BR18" s="40" t="str">
        <f t="shared" si="16"/>
        <v>---</v>
      </c>
      <c r="BS18" s="40" t="str">
        <f t="shared" si="17"/>
        <v>---</v>
      </c>
      <c r="BT18" s="40" t="str">
        <f t="shared" si="20"/>
        <v>---</v>
      </c>
      <c r="BU18" s="42" t="str">
        <f t="shared" si="14"/>
        <v>---</v>
      </c>
      <c r="BV18" s="37" t="str">
        <f t="shared" si="14"/>
        <v>---</v>
      </c>
    </row>
    <row r="19" spans="1:81" s="4" customFormat="1" ht="83.25" x14ac:dyDescent="0.35">
      <c r="A19" s="29">
        <v>409</v>
      </c>
      <c r="B19" s="99" t="s">
        <v>2780</v>
      </c>
      <c r="C19" s="99" t="s">
        <v>2319</v>
      </c>
      <c r="D19" s="94" t="s">
        <v>2796</v>
      </c>
      <c r="E19" s="42" t="s">
        <v>786</v>
      </c>
      <c r="F19" s="42" t="str">
        <f t="shared" si="4"/>
        <v>---</v>
      </c>
      <c r="G19" s="42" t="str">
        <f t="shared" si="5"/>
        <v>---</v>
      </c>
      <c r="H19" s="42" t="str">
        <f t="shared" si="5"/>
        <v>---</v>
      </c>
      <c r="I19" s="42" t="str">
        <f t="shared" si="6"/>
        <v>---</v>
      </c>
      <c r="J19" s="42" t="str">
        <f t="shared" si="7"/>
        <v>---</v>
      </c>
      <c r="K19" s="42" t="str">
        <f t="shared" si="8"/>
        <v>---</v>
      </c>
      <c r="L19" s="42" t="str">
        <f t="shared" si="8"/>
        <v>---</v>
      </c>
      <c r="M19" s="42" t="str">
        <f t="shared" si="8"/>
        <v>---</v>
      </c>
      <c r="N19" s="42" t="str">
        <f t="shared" si="8"/>
        <v>---</v>
      </c>
      <c r="O19" s="42" t="str">
        <f t="shared" si="8"/>
        <v>---</v>
      </c>
      <c r="P19" s="42" t="str">
        <f t="shared" si="8"/>
        <v>---</v>
      </c>
      <c r="Q19" s="42" t="str">
        <f t="shared" si="8"/>
        <v>---</v>
      </c>
      <c r="R19" s="40" t="s">
        <v>2797</v>
      </c>
      <c r="S19" s="101" t="s">
        <v>786</v>
      </c>
      <c r="T19" s="40" t="str">
        <f t="shared" si="9"/>
        <v>---</v>
      </c>
      <c r="U19" s="41" t="s">
        <v>2798</v>
      </c>
      <c r="V19" s="42" t="s">
        <v>2799</v>
      </c>
      <c r="W19" s="42" t="s">
        <v>2800</v>
      </c>
      <c r="X19" s="101" t="s">
        <v>2801</v>
      </c>
      <c r="Y19" s="101" t="s">
        <v>2802</v>
      </c>
      <c r="Z19" s="101" t="s">
        <v>786</v>
      </c>
      <c r="AA19" s="42" t="str">
        <f t="shared" si="11"/>
        <v>---</v>
      </c>
      <c r="AB19" s="42" t="str">
        <f t="shared" si="11"/>
        <v>---</v>
      </c>
      <c r="AC19" s="42" t="str">
        <f t="shared" si="11"/>
        <v>---</v>
      </c>
      <c r="AD19" s="42" t="str">
        <f t="shared" si="11"/>
        <v>---</v>
      </c>
      <c r="AE19" s="42" t="str">
        <f t="shared" si="11"/>
        <v>---</v>
      </c>
      <c r="AF19" s="42" t="str">
        <f t="shared" si="11"/>
        <v>---</v>
      </c>
      <c r="AG19" s="42" t="str">
        <f t="shared" si="11"/>
        <v>---</v>
      </c>
      <c r="AH19" s="42" t="str">
        <f t="shared" si="11"/>
        <v>---</v>
      </c>
      <c r="AI19" s="42" t="str">
        <f t="shared" si="12"/>
        <v>---</v>
      </c>
      <c r="AJ19" s="42" t="str">
        <f t="shared" si="12"/>
        <v>---</v>
      </c>
      <c r="AK19" s="42" t="str">
        <f t="shared" si="12"/>
        <v>---</v>
      </c>
      <c r="AL19" s="42" t="str">
        <f t="shared" si="12"/>
        <v>---</v>
      </c>
      <c r="AM19" s="42" t="str">
        <f t="shared" si="12"/>
        <v>---</v>
      </c>
      <c r="AN19" s="101" t="s">
        <v>786</v>
      </c>
      <c r="AO19" s="101" t="s">
        <v>786</v>
      </c>
      <c r="AP19" s="101" t="s">
        <v>786</v>
      </c>
      <c r="AQ19" s="101" t="s">
        <v>2787</v>
      </c>
      <c r="AR19" s="101" t="s">
        <v>2788</v>
      </c>
      <c r="AS19" s="101" t="s">
        <v>786</v>
      </c>
      <c r="AT19" s="105">
        <v>563141746</v>
      </c>
      <c r="AU19" s="42" t="s">
        <v>863</v>
      </c>
      <c r="AV19" s="42" t="s">
        <v>2609</v>
      </c>
      <c r="AW19" s="41" t="s">
        <v>2610</v>
      </c>
      <c r="AX19" s="42" t="s">
        <v>2494</v>
      </c>
      <c r="AY19" s="37" t="s">
        <v>2515</v>
      </c>
      <c r="AZ19" s="40" t="s">
        <v>2789</v>
      </c>
      <c r="BA19" s="42" t="s">
        <v>2495</v>
      </c>
      <c r="BB19" s="42" t="s">
        <v>2803</v>
      </c>
      <c r="BC19" s="41" t="s">
        <v>2804</v>
      </c>
      <c r="BD19" s="109" t="s">
        <v>2805</v>
      </c>
      <c r="BE19" s="121" t="s">
        <v>786</v>
      </c>
      <c r="BF19" s="101" t="s">
        <v>786</v>
      </c>
      <c r="BG19" s="40" t="str">
        <f t="shared" ref="BG19:BL19" si="23">"---"</f>
        <v>---</v>
      </c>
      <c r="BH19" s="112" t="str">
        <f t="shared" si="23"/>
        <v>---</v>
      </c>
      <c r="BI19" s="40" t="str">
        <f t="shared" si="23"/>
        <v>---</v>
      </c>
      <c r="BJ19" s="40" t="str">
        <f t="shared" si="23"/>
        <v>---</v>
      </c>
      <c r="BK19" s="40" t="str">
        <f t="shared" si="23"/>
        <v>---</v>
      </c>
      <c r="BL19" s="40" t="str">
        <f t="shared" si="23"/>
        <v>---</v>
      </c>
      <c r="BM19" s="40" t="s">
        <v>2806</v>
      </c>
      <c r="BN19" s="40" t="str">
        <f t="shared" si="22"/>
        <v>---</v>
      </c>
      <c r="BO19" s="40" t="str">
        <f t="shared" si="22"/>
        <v>---</v>
      </c>
      <c r="BP19" s="40" t="str">
        <f t="shared" si="22"/>
        <v>---</v>
      </c>
      <c r="BQ19" s="40" t="str">
        <f t="shared" si="19"/>
        <v>---</v>
      </c>
      <c r="BR19" s="40" t="str">
        <f t="shared" si="16"/>
        <v>---</v>
      </c>
      <c r="BS19" s="40" t="str">
        <f t="shared" si="17"/>
        <v>---</v>
      </c>
      <c r="BT19" s="40" t="str">
        <f t="shared" si="20"/>
        <v>---</v>
      </c>
      <c r="BU19" s="42" t="str">
        <f t="shared" si="14"/>
        <v>---</v>
      </c>
      <c r="BV19" s="37" t="str">
        <f t="shared" si="14"/>
        <v>---</v>
      </c>
    </row>
    <row r="20" spans="1:81" s="4" customFormat="1" ht="166.5" x14ac:dyDescent="0.35">
      <c r="A20" s="29">
        <v>408</v>
      </c>
      <c r="B20" s="99" t="s">
        <v>2780</v>
      </c>
      <c r="C20" s="99" t="s">
        <v>2319</v>
      </c>
      <c r="D20" s="94" t="s">
        <v>2781</v>
      </c>
      <c r="E20" s="42" t="s">
        <v>786</v>
      </c>
      <c r="F20" s="42" t="str">
        <f t="shared" si="4"/>
        <v>---</v>
      </c>
      <c r="G20" s="42" t="str">
        <f t="shared" si="5"/>
        <v>---</v>
      </c>
      <c r="H20" s="42" t="str">
        <f t="shared" si="5"/>
        <v>---</v>
      </c>
      <c r="I20" s="42" t="str">
        <f t="shared" si="6"/>
        <v>---</v>
      </c>
      <c r="J20" s="42" t="str">
        <f t="shared" si="7"/>
        <v>---</v>
      </c>
      <c r="K20" s="42" t="str">
        <f t="shared" si="8"/>
        <v>---</v>
      </c>
      <c r="L20" s="42" t="str">
        <f t="shared" si="8"/>
        <v>---</v>
      </c>
      <c r="M20" s="42" t="str">
        <f t="shared" si="8"/>
        <v>---</v>
      </c>
      <c r="N20" s="42" t="str">
        <f t="shared" si="8"/>
        <v>---</v>
      </c>
      <c r="O20" s="42" t="str">
        <f t="shared" si="8"/>
        <v>---</v>
      </c>
      <c r="P20" s="42" t="str">
        <f t="shared" si="8"/>
        <v>---</v>
      </c>
      <c r="Q20" s="42" t="str">
        <f t="shared" si="8"/>
        <v>---</v>
      </c>
      <c r="R20" s="40" t="s">
        <v>2782</v>
      </c>
      <c r="S20" s="101" t="s">
        <v>786</v>
      </c>
      <c r="T20" s="40" t="str">
        <f t="shared" si="9"/>
        <v>---</v>
      </c>
      <c r="U20" s="41" t="s">
        <v>2783</v>
      </c>
      <c r="V20" s="42" t="s">
        <v>2784</v>
      </c>
      <c r="W20" s="42" t="s">
        <v>2785</v>
      </c>
      <c r="X20" s="101" t="s">
        <v>2786</v>
      </c>
      <c r="Y20" s="101" t="s">
        <v>786</v>
      </c>
      <c r="Z20" s="42" t="str">
        <f t="shared" ref="Z20:AH20" si="24">"---"</f>
        <v>---</v>
      </c>
      <c r="AA20" s="42" t="str">
        <f t="shared" si="24"/>
        <v>---</v>
      </c>
      <c r="AB20" s="42" t="str">
        <f t="shared" si="24"/>
        <v>---</v>
      </c>
      <c r="AC20" s="42" t="str">
        <f t="shared" si="24"/>
        <v>---</v>
      </c>
      <c r="AD20" s="42" t="str">
        <f t="shared" si="24"/>
        <v>---</v>
      </c>
      <c r="AE20" s="42" t="str">
        <f t="shared" si="24"/>
        <v>---</v>
      </c>
      <c r="AF20" s="42" t="str">
        <f t="shared" si="24"/>
        <v>---</v>
      </c>
      <c r="AG20" s="42" t="str">
        <f t="shared" si="24"/>
        <v>---</v>
      </c>
      <c r="AH20" s="42" t="str">
        <f t="shared" si="24"/>
        <v>---</v>
      </c>
      <c r="AI20" s="42" t="str">
        <f t="shared" si="12"/>
        <v>---</v>
      </c>
      <c r="AJ20" s="42" t="str">
        <f t="shared" si="12"/>
        <v>---</v>
      </c>
      <c r="AK20" s="42" t="str">
        <f t="shared" si="12"/>
        <v>---</v>
      </c>
      <c r="AL20" s="42" t="str">
        <f t="shared" si="12"/>
        <v>---</v>
      </c>
      <c r="AM20" s="42" t="str">
        <f t="shared" si="12"/>
        <v>---</v>
      </c>
      <c r="AN20" s="101" t="s">
        <v>786</v>
      </c>
      <c r="AO20" s="101" t="s">
        <v>786</v>
      </c>
      <c r="AP20" s="101" t="s">
        <v>786</v>
      </c>
      <c r="AQ20" s="101" t="s">
        <v>2787</v>
      </c>
      <c r="AR20" s="101" t="s">
        <v>2788</v>
      </c>
      <c r="AS20" s="42">
        <v>1979</v>
      </c>
      <c r="AT20" s="105">
        <v>563478999</v>
      </c>
      <c r="AU20" s="42" t="s">
        <v>863</v>
      </c>
      <c r="AV20" s="42" t="s">
        <v>2609</v>
      </c>
      <c r="AW20" s="41" t="s">
        <v>2610</v>
      </c>
      <c r="AX20" s="42" t="s">
        <v>2494</v>
      </c>
      <c r="AY20" s="37" t="s">
        <v>2515</v>
      </c>
      <c r="AZ20" s="40" t="s">
        <v>2789</v>
      </c>
      <c r="BA20" s="42" t="s">
        <v>2495</v>
      </c>
      <c r="BB20" s="42" t="s">
        <v>2790</v>
      </c>
      <c r="BC20" s="41" t="s">
        <v>2791</v>
      </c>
      <c r="BD20" s="109" t="s">
        <v>2792</v>
      </c>
      <c r="BE20" s="121" t="s">
        <v>786</v>
      </c>
      <c r="BF20" s="101" t="s">
        <v>786</v>
      </c>
      <c r="BG20" s="40" t="s">
        <v>2794</v>
      </c>
      <c r="BH20" s="112" t="s">
        <v>2793</v>
      </c>
      <c r="BI20" s="40" t="s">
        <v>2451</v>
      </c>
      <c r="BJ20" s="40" t="s">
        <v>2452</v>
      </c>
      <c r="BK20" s="40" t="s">
        <v>1906</v>
      </c>
      <c r="BL20" s="92" t="s">
        <v>2082</v>
      </c>
      <c r="BM20" s="40" t="s">
        <v>2795</v>
      </c>
      <c r="BN20" s="40" t="str">
        <f t="shared" si="22"/>
        <v>---</v>
      </c>
      <c r="BO20" s="40" t="str">
        <f t="shared" si="22"/>
        <v>---</v>
      </c>
      <c r="BP20" s="40" t="str">
        <f t="shared" si="22"/>
        <v>---</v>
      </c>
      <c r="BQ20" s="40" t="str">
        <f t="shared" si="19"/>
        <v>---</v>
      </c>
      <c r="BR20" s="40" t="str">
        <f t="shared" si="16"/>
        <v>---</v>
      </c>
      <c r="BS20" s="40" t="str">
        <f t="shared" si="17"/>
        <v>---</v>
      </c>
      <c r="BT20" s="40" t="str">
        <f t="shared" si="20"/>
        <v>---</v>
      </c>
      <c r="BU20" s="42" t="str">
        <f t="shared" si="14"/>
        <v>---</v>
      </c>
      <c r="BV20" s="37" t="str">
        <f t="shared" si="14"/>
        <v>---</v>
      </c>
    </row>
    <row r="21" spans="1:81" s="4" customFormat="1" ht="41.65" x14ac:dyDescent="0.35">
      <c r="A21" s="29">
        <v>411</v>
      </c>
      <c r="B21" s="99" t="s">
        <v>2816</v>
      </c>
      <c r="C21" s="94">
        <v>45379</v>
      </c>
      <c r="D21" s="94" t="s">
        <v>2807</v>
      </c>
      <c r="E21" s="42" t="s">
        <v>2808</v>
      </c>
      <c r="F21" s="42" t="s">
        <v>786</v>
      </c>
      <c r="G21" s="42" t="str">
        <f t="shared" si="5"/>
        <v>---</v>
      </c>
      <c r="H21" s="42" t="str">
        <f t="shared" si="5"/>
        <v>---</v>
      </c>
      <c r="I21" s="42" t="str">
        <f t="shared" si="6"/>
        <v>---</v>
      </c>
      <c r="J21" s="42" t="str">
        <f t="shared" si="7"/>
        <v>---</v>
      </c>
      <c r="K21" s="42" t="str">
        <f t="shared" si="8"/>
        <v>---</v>
      </c>
      <c r="L21" s="42" t="str">
        <f t="shared" si="8"/>
        <v>---</v>
      </c>
      <c r="M21" s="42" t="str">
        <f t="shared" si="8"/>
        <v>---</v>
      </c>
      <c r="N21" s="42" t="str">
        <f t="shared" si="8"/>
        <v>---</v>
      </c>
      <c r="O21" s="42" t="str">
        <f t="shared" si="8"/>
        <v>---</v>
      </c>
      <c r="P21" s="42" t="str">
        <f t="shared" si="8"/>
        <v>---</v>
      </c>
      <c r="Q21" s="42" t="str">
        <f t="shared" si="8"/>
        <v>---</v>
      </c>
      <c r="R21" s="40" t="s">
        <v>2809</v>
      </c>
      <c r="S21" s="101" t="s">
        <v>2810</v>
      </c>
      <c r="T21" s="101" t="s">
        <v>786</v>
      </c>
      <c r="U21" s="41" t="s">
        <v>2811</v>
      </c>
      <c r="V21" s="42" t="s">
        <v>2812</v>
      </c>
      <c r="W21" s="101" t="s">
        <v>786</v>
      </c>
      <c r="X21" s="101" t="str">
        <f>"---"</f>
        <v>---</v>
      </c>
      <c r="Y21" s="101" t="str">
        <f t="shared" ref="Y21:AH23" si="25">"---"</f>
        <v>---</v>
      </c>
      <c r="Z21" s="42" t="str">
        <f t="shared" si="25"/>
        <v>---</v>
      </c>
      <c r="AA21" s="42" t="str">
        <f t="shared" si="25"/>
        <v>---</v>
      </c>
      <c r="AB21" s="42" t="str">
        <f t="shared" si="25"/>
        <v>---</v>
      </c>
      <c r="AC21" s="42" t="str">
        <f t="shared" si="25"/>
        <v>---</v>
      </c>
      <c r="AD21" s="42" t="str">
        <f t="shared" si="25"/>
        <v>---</v>
      </c>
      <c r="AE21" s="42" t="str">
        <f t="shared" si="25"/>
        <v>---</v>
      </c>
      <c r="AF21" s="42" t="str">
        <f t="shared" si="25"/>
        <v>---</v>
      </c>
      <c r="AG21" s="42" t="str">
        <f t="shared" si="25"/>
        <v>---</v>
      </c>
      <c r="AH21" s="42" t="str">
        <f t="shared" si="25"/>
        <v>---</v>
      </c>
      <c r="AI21" s="42" t="str">
        <f t="shared" si="12"/>
        <v>---</v>
      </c>
      <c r="AJ21" s="42" t="str">
        <f t="shared" si="12"/>
        <v>---</v>
      </c>
      <c r="AK21" s="42" t="str">
        <f t="shared" si="12"/>
        <v>---</v>
      </c>
      <c r="AL21" s="42" t="str">
        <f t="shared" si="12"/>
        <v>---</v>
      </c>
      <c r="AM21" s="42" t="str">
        <f t="shared" si="12"/>
        <v>---</v>
      </c>
      <c r="AN21" s="101" t="s">
        <v>786</v>
      </c>
      <c r="AO21" s="101" t="s">
        <v>786</v>
      </c>
      <c r="AP21" s="101" t="s">
        <v>786</v>
      </c>
      <c r="AQ21" s="101" t="s">
        <v>2813</v>
      </c>
      <c r="AR21" s="101" t="s">
        <v>2814</v>
      </c>
      <c r="AS21" s="42">
        <v>1992</v>
      </c>
      <c r="AT21" s="101" t="s">
        <v>786</v>
      </c>
      <c r="AU21" s="42" t="s">
        <v>863</v>
      </c>
      <c r="AV21" s="42" t="s">
        <v>2609</v>
      </c>
      <c r="AW21" s="41" t="s">
        <v>2610</v>
      </c>
      <c r="AX21" s="101" t="s">
        <v>786</v>
      </c>
      <c r="AY21" s="101" t="s">
        <v>786</v>
      </c>
      <c r="AZ21" s="101" t="s">
        <v>786</v>
      </c>
      <c r="BA21" s="101" t="s">
        <v>786</v>
      </c>
      <c r="BB21" s="42" t="s">
        <v>2826</v>
      </c>
      <c r="BC21" s="41" t="str">
        <f t="shared" ref="BC21:BC23" si="26">"---"</f>
        <v>---</v>
      </c>
      <c r="BD21" s="109" t="s">
        <v>2815</v>
      </c>
      <c r="BE21" s="121" t="s">
        <v>786</v>
      </c>
      <c r="BF21" s="101" t="s">
        <v>786</v>
      </c>
      <c r="BG21" s="40" t="str">
        <f t="shared" ref="BG21:BK21" si="27">"---"</f>
        <v>---</v>
      </c>
      <c r="BH21" s="112" t="str">
        <f t="shared" si="27"/>
        <v>---</v>
      </c>
      <c r="BI21" s="40" t="str">
        <f t="shared" si="27"/>
        <v>---</v>
      </c>
      <c r="BJ21" s="40" t="str">
        <f t="shared" si="27"/>
        <v>---</v>
      </c>
      <c r="BK21" s="40" t="str">
        <f t="shared" si="27"/>
        <v>---</v>
      </c>
      <c r="BL21" s="92" t="str">
        <f t="shared" ref="BL21:BL22" si="28">"---"</f>
        <v>---</v>
      </c>
      <c r="BM21" s="40" t="str">
        <f t="shared" ref="BM21:BP26" si="29">"---"</f>
        <v>---</v>
      </c>
      <c r="BN21" s="40" t="str">
        <f t="shared" si="29"/>
        <v>---</v>
      </c>
      <c r="BO21" s="40" t="str">
        <f t="shared" si="29"/>
        <v>---</v>
      </c>
      <c r="BP21" s="40" t="str">
        <f t="shared" si="29"/>
        <v>---</v>
      </c>
      <c r="BQ21" s="40" t="str">
        <f t="shared" si="19"/>
        <v>---</v>
      </c>
      <c r="BR21" s="40" t="str">
        <f t="shared" si="16"/>
        <v>---</v>
      </c>
      <c r="BS21" s="40" t="str">
        <f t="shared" si="17"/>
        <v>---</v>
      </c>
      <c r="BT21" s="40" t="str">
        <f t="shared" si="20"/>
        <v>---</v>
      </c>
      <c r="BU21" s="42" t="str">
        <f t="shared" si="14"/>
        <v>---</v>
      </c>
      <c r="BV21" s="37" t="str">
        <f t="shared" si="14"/>
        <v>---</v>
      </c>
    </row>
    <row r="22" spans="1:81" s="4" customFormat="1" ht="41.65" x14ac:dyDescent="0.35">
      <c r="A22" s="29">
        <v>407</v>
      </c>
      <c r="B22" s="99" t="s">
        <v>2319</v>
      </c>
      <c r="C22" s="85" t="s">
        <v>2728</v>
      </c>
      <c r="D22" s="23" t="s">
        <v>2772</v>
      </c>
      <c r="E22" s="42" t="s">
        <v>786</v>
      </c>
      <c r="F22" s="42" t="str">
        <f t="shared" ref="F22:F25" si="30">"---"</f>
        <v>---</v>
      </c>
      <c r="G22" s="42" t="str">
        <f t="shared" si="5"/>
        <v>---</v>
      </c>
      <c r="H22" s="42" t="str">
        <f t="shared" si="5"/>
        <v>---</v>
      </c>
      <c r="I22" s="42" t="str">
        <f t="shared" si="6"/>
        <v>---</v>
      </c>
      <c r="J22" s="42" t="str">
        <f t="shared" si="7"/>
        <v>---</v>
      </c>
      <c r="K22" s="42" t="str">
        <f t="shared" ref="K22:R24" si="31">"---"</f>
        <v>---</v>
      </c>
      <c r="L22" s="42" t="str">
        <f t="shared" si="31"/>
        <v>---</v>
      </c>
      <c r="M22" s="42" t="str">
        <f t="shared" si="31"/>
        <v>---</v>
      </c>
      <c r="N22" s="42" t="str">
        <f t="shared" si="31"/>
        <v>---</v>
      </c>
      <c r="O22" s="42" t="str">
        <f t="shared" si="31"/>
        <v>---</v>
      </c>
      <c r="P22" s="42" t="str">
        <f t="shared" si="31"/>
        <v>---</v>
      </c>
      <c r="Q22" s="42" t="str">
        <f t="shared" si="31"/>
        <v>---</v>
      </c>
      <c r="R22" s="40" t="str">
        <f t="shared" si="31"/>
        <v>---</v>
      </c>
      <c r="S22" s="101" t="s">
        <v>786</v>
      </c>
      <c r="T22" s="40" t="str">
        <f t="shared" ref="T22:T25" si="32">"---"</f>
        <v>---</v>
      </c>
      <c r="U22" s="41" t="s">
        <v>2773</v>
      </c>
      <c r="V22" s="42" t="s">
        <v>2774</v>
      </c>
      <c r="W22" s="42" t="s">
        <v>2775</v>
      </c>
      <c r="X22" s="101" t="s">
        <v>786</v>
      </c>
      <c r="Y22" s="42" t="str">
        <f t="shared" si="25"/>
        <v>---</v>
      </c>
      <c r="Z22" s="42" t="str">
        <f t="shared" si="25"/>
        <v>---</v>
      </c>
      <c r="AA22" s="42" t="str">
        <f t="shared" si="25"/>
        <v>---</v>
      </c>
      <c r="AB22" s="42" t="str">
        <f t="shared" si="25"/>
        <v>---</v>
      </c>
      <c r="AC22" s="42" t="str">
        <f t="shared" si="25"/>
        <v>---</v>
      </c>
      <c r="AD22" s="42" t="str">
        <f t="shared" si="25"/>
        <v>---</v>
      </c>
      <c r="AE22" s="42" t="str">
        <f t="shared" si="25"/>
        <v>---</v>
      </c>
      <c r="AF22" s="42" t="str">
        <f t="shared" si="25"/>
        <v>---</v>
      </c>
      <c r="AG22" s="42" t="str">
        <f t="shared" si="25"/>
        <v>---</v>
      </c>
      <c r="AH22" s="42" t="str">
        <f t="shared" si="25"/>
        <v>---</v>
      </c>
      <c r="AI22" s="42" t="str">
        <f t="shared" si="12"/>
        <v>---</v>
      </c>
      <c r="AJ22" s="42" t="str">
        <f t="shared" si="12"/>
        <v>---</v>
      </c>
      <c r="AK22" s="42" t="str">
        <f t="shared" si="12"/>
        <v>---</v>
      </c>
      <c r="AL22" s="42" t="str">
        <f t="shared" si="12"/>
        <v>---</v>
      </c>
      <c r="AM22" s="42" t="str">
        <f t="shared" si="12"/>
        <v>---</v>
      </c>
      <c r="AN22" s="101" t="s">
        <v>786</v>
      </c>
      <c r="AO22" s="101" t="s">
        <v>786</v>
      </c>
      <c r="AP22" s="101" t="s">
        <v>786</v>
      </c>
      <c r="AQ22" s="101" t="s">
        <v>786</v>
      </c>
      <c r="AR22" s="101" t="s">
        <v>786</v>
      </c>
      <c r="AS22" s="100">
        <v>42522</v>
      </c>
      <c r="AT22" s="101" t="s">
        <v>786</v>
      </c>
      <c r="AU22" s="42" t="s">
        <v>863</v>
      </c>
      <c r="AV22" s="42" t="s">
        <v>2609</v>
      </c>
      <c r="AW22" s="41" t="s">
        <v>2610</v>
      </c>
      <c r="AX22" s="42" t="s">
        <v>856</v>
      </c>
      <c r="AY22" s="42" t="s">
        <v>2093</v>
      </c>
      <c r="AZ22" s="40" t="s">
        <v>2776</v>
      </c>
      <c r="BA22" s="42" t="s">
        <v>2777</v>
      </c>
      <c r="BB22" s="42" t="s">
        <v>2778</v>
      </c>
      <c r="BC22" s="41" t="str">
        <f t="shared" si="26"/>
        <v>---</v>
      </c>
      <c r="BD22" s="109" t="s">
        <v>2771</v>
      </c>
      <c r="BE22" s="121" t="s">
        <v>786</v>
      </c>
      <c r="BF22" s="101" t="s">
        <v>786</v>
      </c>
      <c r="BG22" s="40" t="str">
        <f t="shared" ref="BG22:BJ22" si="33">"---"</f>
        <v>---</v>
      </c>
      <c r="BH22" s="112" t="str">
        <f t="shared" si="33"/>
        <v>---</v>
      </c>
      <c r="BI22" s="40" t="str">
        <f t="shared" si="33"/>
        <v>---</v>
      </c>
      <c r="BJ22" s="40" t="str">
        <f t="shared" si="33"/>
        <v>---</v>
      </c>
      <c r="BK22" s="40" t="s">
        <v>2779</v>
      </c>
      <c r="BL22" s="40" t="str">
        <f t="shared" si="28"/>
        <v>---</v>
      </c>
      <c r="BM22" s="40" t="str">
        <f t="shared" si="29"/>
        <v>---</v>
      </c>
      <c r="BN22" s="40" t="str">
        <f t="shared" si="29"/>
        <v>---</v>
      </c>
      <c r="BO22" s="40" t="str">
        <f t="shared" si="29"/>
        <v>---</v>
      </c>
      <c r="BP22" s="40" t="str">
        <f t="shared" si="29"/>
        <v>---</v>
      </c>
      <c r="BQ22" s="40" t="str">
        <f t="shared" si="19"/>
        <v>---</v>
      </c>
      <c r="BR22" s="40" t="str">
        <f t="shared" si="16"/>
        <v>---</v>
      </c>
      <c r="BS22" s="40" t="str">
        <f t="shared" si="17"/>
        <v>---</v>
      </c>
      <c r="BT22" s="40" t="str">
        <f t="shared" si="20"/>
        <v>---</v>
      </c>
      <c r="BU22" s="42" t="str">
        <f t="shared" si="14"/>
        <v>---</v>
      </c>
      <c r="BV22" s="37" t="str">
        <f t="shared" si="14"/>
        <v>---</v>
      </c>
    </row>
    <row r="23" spans="1:81" s="4" customFormat="1" ht="41.65" x14ac:dyDescent="0.35">
      <c r="A23" s="29">
        <v>406</v>
      </c>
      <c r="B23" s="99" t="s">
        <v>2319</v>
      </c>
      <c r="C23" s="85" t="s">
        <v>2728</v>
      </c>
      <c r="D23" s="23" t="s">
        <v>2764</v>
      </c>
      <c r="E23" s="42" t="s">
        <v>786</v>
      </c>
      <c r="F23" s="42" t="str">
        <f t="shared" si="30"/>
        <v>---</v>
      </c>
      <c r="G23" s="42" t="str">
        <f t="shared" si="5"/>
        <v>---</v>
      </c>
      <c r="H23" s="42" t="str">
        <f t="shared" si="5"/>
        <v>---</v>
      </c>
      <c r="I23" s="42" t="str">
        <f t="shared" si="6"/>
        <v>---</v>
      </c>
      <c r="J23" s="42" t="str">
        <f t="shared" si="7"/>
        <v>---</v>
      </c>
      <c r="K23" s="42" t="str">
        <f t="shared" si="31"/>
        <v>---</v>
      </c>
      <c r="L23" s="42" t="str">
        <f t="shared" si="31"/>
        <v>---</v>
      </c>
      <c r="M23" s="42" t="str">
        <f t="shared" si="31"/>
        <v>---</v>
      </c>
      <c r="N23" s="42" t="str">
        <f t="shared" si="31"/>
        <v>---</v>
      </c>
      <c r="O23" s="42" t="str">
        <f t="shared" si="31"/>
        <v>---</v>
      </c>
      <c r="P23" s="42" t="str">
        <f t="shared" si="31"/>
        <v>---</v>
      </c>
      <c r="Q23" s="42" t="str">
        <f t="shared" si="31"/>
        <v>---</v>
      </c>
      <c r="R23" s="40" t="str">
        <f t="shared" si="31"/>
        <v>---</v>
      </c>
      <c r="S23" s="101" t="s">
        <v>786</v>
      </c>
      <c r="T23" s="40" t="str">
        <f t="shared" si="32"/>
        <v>---</v>
      </c>
      <c r="U23" s="41" t="s">
        <v>2765</v>
      </c>
      <c r="V23" s="42" t="s">
        <v>2766</v>
      </c>
      <c r="W23" s="42" t="s">
        <v>2767</v>
      </c>
      <c r="X23" s="101" t="s">
        <v>786</v>
      </c>
      <c r="Y23" s="42" t="str">
        <f t="shared" si="25"/>
        <v>---</v>
      </c>
      <c r="Z23" s="42" t="str">
        <f t="shared" si="25"/>
        <v>---</v>
      </c>
      <c r="AA23" s="42" t="str">
        <f t="shared" si="25"/>
        <v>---</v>
      </c>
      <c r="AB23" s="42" t="str">
        <f t="shared" si="25"/>
        <v>---</v>
      </c>
      <c r="AC23" s="42" t="str">
        <f t="shared" si="25"/>
        <v>---</v>
      </c>
      <c r="AD23" s="42" t="str">
        <f t="shared" si="25"/>
        <v>---</v>
      </c>
      <c r="AE23" s="42" t="str">
        <f t="shared" si="25"/>
        <v>---</v>
      </c>
      <c r="AF23" s="42" t="str">
        <f t="shared" si="25"/>
        <v>---</v>
      </c>
      <c r="AG23" s="42" t="str">
        <f t="shared" si="25"/>
        <v>---</v>
      </c>
      <c r="AH23" s="42" t="str">
        <f t="shared" si="25"/>
        <v>---</v>
      </c>
      <c r="AI23" s="42" t="str">
        <f t="shared" si="12"/>
        <v>---</v>
      </c>
      <c r="AJ23" s="42" t="str">
        <f t="shared" si="12"/>
        <v>---</v>
      </c>
      <c r="AK23" s="42" t="str">
        <f t="shared" si="12"/>
        <v>---</v>
      </c>
      <c r="AL23" s="42" t="str">
        <f t="shared" si="12"/>
        <v>---</v>
      </c>
      <c r="AM23" s="42" t="str">
        <f t="shared" si="12"/>
        <v>---</v>
      </c>
      <c r="AN23" s="42" t="s">
        <v>786</v>
      </c>
      <c r="AO23" s="42" t="s">
        <v>786</v>
      </c>
      <c r="AP23" s="42" t="s">
        <v>786</v>
      </c>
      <c r="AQ23" s="42" t="s">
        <v>786</v>
      </c>
      <c r="AR23" s="42" t="s">
        <v>786</v>
      </c>
      <c r="AS23" s="42" t="s">
        <v>786</v>
      </c>
      <c r="AT23" s="42" t="s">
        <v>786</v>
      </c>
      <c r="AU23" s="42" t="s">
        <v>863</v>
      </c>
      <c r="AV23" s="42" t="s">
        <v>2609</v>
      </c>
      <c r="AW23" s="41" t="s">
        <v>2610</v>
      </c>
      <c r="AX23" s="42" t="s">
        <v>856</v>
      </c>
      <c r="AY23" s="42" t="s">
        <v>2093</v>
      </c>
      <c r="AZ23" s="40" t="s">
        <v>2768</v>
      </c>
      <c r="BA23" s="42" t="s">
        <v>2769</v>
      </c>
      <c r="BB23" s="42" t="s">
        <v>2770</v>
      </c>
      <c r="BC23" s="41" t="str">
        <f t="shared" si="26"/>
        <v>---</v>
      </c>
      <c r="BD23" s="109" t="s">
        <v>2771</v>
      </c>
      <c r="BE23" s="121" t="s">
        <v>786</v>
      </c>
      <c r="BF23" s="101" t="s">
        <v>786</v>
      </c>
      <c r="BG23" s="40" t="str">
        <f t="shared" ref="BG23:BL23" si="34">"---"</f>
        <v>---</v>
      </c>
      <c r="BH23" s="112" t="str">
        <f t="shared" si="34"/>
        <v>---</v>
      </c>
      <c r="BI23" s="40" t="str">
        <f t="shared" si="34"/>
        <v>---</v>
      </c>
      <c r="BJ23" s="40" t="str">
        <f t="shared" si="34"/>
        <v>---</v>
      </c>
      <c r="BK23" s="40" t="str">
        <f t="shared" si="34"/>
        <v>---</v>
      </c>
      <c r="BL23" s="40" t="str">
        <f t="shared" si="34"/>
        <v>---</v>
      </c>
      <c r="BM23" s="40" t="str">
        <f t="shared" si="29"/>
        <v>---</v>
      </c>
      <c r="BN23" s="40" t="str">
        <f t="shared" si="29"/>
        <v>---</v>
      </c>
      <c r="BO23" s="40" t="str">
        <f t="shared" si="29"/>
        <v>---</v>
      </c>
      <c r="BP23" s="40" t="str">
        <f t="shared" si="29"/>
        <v>---</v>
      </c>
      <c r="BQ23" s="40" t="str">
        <f t="shared" si="19"/>
        <v>---</v>
      </c>
      <c r="BR23" s="40" t="str">
        <f t="shared" si="16"/>
        <v>---</v>
      </c>
      <c r="BS23" s="40" t="str">
        <f t="shared" si="17"/>
        <v>---</v>
      </c>
      <c r="BT23" s="40" t="str">
        <f t="shared" si="20"/>
        <v>---</v>
      </c>
      <c r="BU23" s="42" t="str">
        <f t="shared" si="14"/>
        <v>---</v>
      </c>
      <c r="BV23" s="37" t="str">
        <f t="shared" si="14"/>
        <v>---</v>
      </c>
    </row>
    <row r="24" spans="1:81" s="4" customFormat="1" ht="55.5" x14ac:dyDescent="0.35">
      <c r="A24" s="29">
        <v>405</v>
      </c>
      <c r="B24" s="99" t="s">
        <v>2319</v>
      </c>
      <c r="C24" s="85" t="s">
        <v>2728</v>
      </c>
      <c r="D24" s="23" t="s">
        <v>2744</v>
      </c>
      <c r="E24" s="42" t="s">
        <v>786</v>
      </c>
      <c r="F24" s="42" t="str">
        <f t="shared" si="30"/>
        <v>---</v>
      </c>
      <c r="G24" s="42" t="str">
        <f t="shared" si="5"/>
        <v>---</v>
      </c>
      <c r="H24" s="42" t="str">
        <f t="shared" si="5"/>
        <v>---</v>
      </c>
      <c r="I24" s="42" t="str">
        <f t="shared" si="6"/>
        <v>---</v>
      </c>
      <c r="J24" s="42" t="str">
        <f t="shared" si="7"/>
        <v>---</v>
      </c>
      <c r="K24" s="42" t="str">
        <f t="shared" si="31"/>
        <v>---</v>
      </c>
      <c r="L24" s="42" t="str">
        <f t="shared" si="31"/>
        <v>---</v>
      </c>
      <c r="M24" s="42" t="str">
        <f t="shared" si="31"/>
        <v>---</v>
      </c>
      <c r="N24" s="42" t="str">
        <f t="shared" si="31"/>
        <v>---</v>
      </c>
      <c r="O24" s="42" t="str">
        <f t="shared" si="31"/>
        <v>---</v>
      </c>
      <c r="P24" s="42" t="str">
        <f t="shared" si="31"/>
        <v>---</v>
      </c>
      <c r="Q24" s="42" t="str">
        <f t="shared" si="31"/>
        <v>---</v>
      </c>
      <c r="R24" s="40" t="str">
        <f t="shared" si="31"/>
        <v>---</v>
      </c>
      <c r="S24" s="101" t="s">
        <v>786</v>
      </c>
      <c r="T24" s="40" t="str">
        <f t="shared" si="32"/>
        <v>---</v>
      </c>
      <c r="U24" s="41" t="s">
        <v>2745</v>
      </c>
      <c r="V24" s="42" t="s">
        <v>2746</v>
      </c>
      <c r="W24" s="42" t="s">
        <v>2747</v>
      </c>
      <c r="X24" s="42" t="s">
        <v>2748</v>
      </c>
      <c r="Y24" s="42" t="s">
        <v>2749</v>
      </c>
      <c r="Z24" s="42" t="s">
        <v>2750</v>
      </c>
      <c r="AA24" s="42" t="s">
        <v>2751</v>
      </c>
      <c r="AB24" s="42" t="s">
        <v>2752</v>
      </c>
      <c r="AC24" s="42" t="s">
        <v>2753</v>
      </c>
      <c r="AD24" s="42" t="s">
        <v>2754</v>
      </c>
      <c r="AE24" s="42" t="s">
        <v>2755</v>
      </c>
      <c r="AF24" s="42" t="s">
        <v>2756</v>
      </c>
      <c r="AG24" s="42" t="s">
        <v>2757</v>
      </c>
      <c r="AH24" s="87" t="s">
        <v>786</v>
      </c>
      <c r="AI24" s="42" t="str">
        <f t="shared" si="12"/>
        <v>---</v>
      </c>
      <c r="AJ24" s="42" t="str">
        <f t="shared" si="12"/>
        <v>---</v>
      </c>
      <c r="AK24" s="42" t="str">
        <f t="shared" si="12"/>
        <v>---</v>
      </c>
      <c r="AL24" s="42" t="str">
        <f t="shared" si="12"/>
        <v>---</v>
      </c>
      <c r="AM24" s="42" t="str">
        <f t="shared" si="12"/>
        <v>---</v>
      </c>
      <c r="AN24" s="42" t="s">
        <v>786</v>
      </c>
      <c r="AO24" s="42" t="s">
        <v>786</v>
      </c>
      <c r="AP24" s="42" t="s">
        <v>786</v>
      </c>
      <c r="AQ24" s="42" t="s">
        <v>786</v>
      </c>
      <c r="AR24" s="42" t="s">
        <v>786</v>
      </c>
      <c r="AS24" s="100">
        <v>42005</v>
      </c>
      <c r="AT24" s="42" t="s">
        <v>786</v>
      </c>
      <c r="AU24" s="42" t="s">
        <v>863</v>
      </c>
      <c r="AV24" s="42" t="s">
        <v>2609</v>
      </c>
      <c r="AW24" s="41" t="s">
        <v>2610</v>
      </c>
      <c r="AX24" s="42" t="s">
        <v>856</v>
      </c>
      <c r="AY24" s="42" t="s">
        <v>2093</v>
      </c>
      <c r="AZ24" s="40" t="s">
        <v>2758</v>
      </c>
      <c r="BA24" s="42" t="s">
        <v>2760</v>
      </c>
      <c r="BB24" s="42" t="s">
        <v>1198</v>
      </c>
      <c r="BC24" s="41" t="s">
        <v>1463</v>
      </c>
      <c r="BD24" s="109" t="s">
        <v>2761</v>
      </c>
      <c r="BE24" s="121" t="s">
        <v>786</v>
      </c>
      <c r="BF24" s="40" t="s">
        <v>786</v>
      </c>
      <c r="BG24" s="40" t="str">
        <f t="shared" ref="BG24:BJ26" si="35">"---"</f>
        <v>---</v>
      </c>
      <c r="BH24" s="112" t="str">
        <f t="shared" si="35"/>
        <v>---</v>
      </c>
      <c r="BI24" s="40" t="str">
        <f t="shared" si="35"/>
        <v>---</v>
      </c>
      <c r="BJ24" s="40" t="str">
        <f t="shared" si="35"/>
        <v>---</v>
      </c>
      <c r="BK24" s="40" t="s">
        <v>2762</v>
      </c>
      <c r="BL24" s="40" t="s">
        <v>2763</v>
      </c>
      <c r="BM24" s="40" t="str">
        <f t="shared" si="29"/>
        <v>---</v>
      </c>
      <c r="BN24" s="40" t="str">
        <f t="shared" si="29"/>
        <v>---</v>
      </c>
      <c r="BO24" s="40" t="str">
        <f t="shared" si="29"/>
        <v>---</v>
      </c>
      <c r="BP24" s="40" t="str">
        <f t="shared" si="29"/>
        <v>---</v>
      </c>
      <c r="BQ24" s="40" t="str">
        <f t="shared" si="19"/>
        <v>---</v>
      </c>
      <c r="BR24" s="40" t="str">
        <f t="shared" si="16"/>
        <v>---</v>
      </c>
      <c r="BS24" s="40" t="str">
        <f t="shared" si="17"/>
        <v>---</v>
      </c>
      <c r="BT24" s="40" t="str">
        <f t="shared" si="20"/>
        <v>---</v>
      </c>
      <c r="BU24" s="42" t="str">
        <f t="shared" si="14"/>
        <v>---</v>
      </c>
      <c r="BV24" s="37" t="str">
        <f t="shared" si="14"/>
        <v>---</v>
      </c>
    </row>
    <row r="25" spans="1:81" s="4" customFormat="1" ht="41.65" x14ac:dyDescent="0.35">
      <c r="A25" s="29">
        <v>404</v>
      </c>
      <c r="B25" s="99" t="s">
        <v>2319</v>
      </c>
      <c r="C25" s="85" t="s">
        <v>2728</v>
      </c>
      <c r="D25" s="23" t="s">
        <v>2729</v>
      </c>
      <c r="E25" s="42" t="s">
        <v>786</v>
      </c>
      <c r="F25" s="42" t="str">
        <f t="shared" si="30"/>
        <v>---</v>
      </c>
      <c r="G25" s="42" t="str">
        <f t="shared" si="5"/>
        <v>---</v>
      </c>
      <c r="H25" s="42" t="str">
        <f t="shared" si="5"/>
        <v>---</v>
      </c>
      <c r="I25" s="42" t="str">
        <f t="shared" si="6"/>
        <v>---</v>
      </c>
      <c r="J25" s="42" t="str">
        <f t="shared" si="7"/>
        <v>---</v>
      </c>
      <c r="K25" s="42" t="str">
        <f t="shared" ref="K25:Q34" si="36">"---"</f>
        <v>---</v>
      </c>
      <c r="L25" s="42" t="str">
        <f t="shared" si="36"/>
        <v>---</v>
      </c>
      <c r="M25" s="42" t="str">
        <f t="shared" si="36"/>
        <v>---</v>
      </c>
      <c r="N25" s="42" t="str">
        <f t="shared" si="36"/>
        <v>---</v>
      </c>
      <c r="O25" s="42" t="str">
        <f t="shared" si="36"/>
        <v>---</v>
      </c>
      <c r="P25" s="42" t="str">
        <f t="shared" si="36"/>
        <v>---</v>
      </c>
      <c r="Q25" s="42" t="str">
        <f t="shared" si="36"/>
        <v>---</v>
      </c>
      <c r="R25" s="40" t="s">
        <v>2730</v>
      </c>
      <c r="S25" s="101" t="s">
        <v>786</v>
      </c>
      <c r="T25" s="40" t="str">
        <f t="shared" si="32"/>
        <v>---</v>
      </c>
      <c r="U25" s="41" t="s">
        <v>2731</v>
      </c>
      <c r="V25" s="42" t="s">
        <v>2732</v>
      </c>
      <c r="W25" s="42" t="s">
        <v>2733</v>
      </c>
      <c r="X25" s="42" t="s">
        <v>2734</v>
      </c>
      <c r="Y25" s="42" t="s">
        <v>2735</v>
      </c>
      <c r="Z25" s="42" t="s">
        <v>2736</v>
      </c>
      <c r="AA25" s="42" t="s">
        <v>2737</v>
      </c>
      <c r="AB25" s="42" t="s">
        <v>2738</v>
      </c>
      <c r="AC25" s="107" t="s">
        <v>2739</v>
      </c>
      <c r="AD25" s="107" t="s">
        <v>2740</v>
      </c>
      <c r="AE25" s="107" t="s">
        <v>2741</v>
      </c>
      <c r="AF25" s="87" t="s">
        <v>786</v>
      </c>
      <c r="AG25" s="42" t="str">
        <f t="shared" ref="AG25:AM25" si="37">"---"</f>
        <v>---</v>
      </c>
      <c r="AH25" s="42" t="str">
        <f t="shared" si="37"/>
        <v>---</v>
      </c>
      <c r="AI25" s="42" t="str">
        <f t="shared" si="37"/>
        <v>---</v>
      </c>
      <c r="AJ25" s="42" t="str">
        <f t="shared" si="37"/>
        <v>---</v>
      </c>
      <c r="AK25" s="42" t="str">
        <f t="shared" si="37"/>
        <v>---</v>
      </c>
      <c r="AL25" s="42" t="str">
        <f t="shared" si="37"/>
        <v>---</v>
      </c>
      <c r="AM25" s="42" t="str">
        <f t="shared" si="37"/>
        <v>---</v>
      </c>
      <c r="AN25" s="42" t="s">
        <v>786</v>
      </c>
      <c r="AO25" s="42" t="s">
        <v>786</v>
      </c>
      <c r="AP25" s="42" t="s">
        <v>786</v>
      </c>
      <c r="AQ25" s="42" t="s">
        <v>786</v>
      </c>
      <c r="AR25" s="42" t="s">
        <v>786</v>
      </c>
      <c r="AS25" s="100">
        <v>41944</v>
      </c>
      <c r="AT25" s="42" t="s">
        <v>786</v>
      </c>
      <c r="AU25" s="42" t="s">
        <v>863</v>
      </c>
      <c r="AV25" s="42" t="s">
        <v>2609</v>
      </c>
      <c r="AW25" s="41" t="s">
        <v>2610</v>
      </c>
      <c r="AX25" s="42" t="s">
        <v>856</v>
      </c>
      <c r="AY25" s="42" t="s">
        <v>2093</v>
      </c>
      <c r="AZ25" s="40" t="s">
        <v>2742</v>
      </c>
      <c r="BA25" s="42" t="s">
        <v>2759</v>
      </c>
      <c r="BB25" s="42" t="s">
        <v>1198</v>
      </c>
      <c r="BC25" s="41" t="s">
        <v>1463</v>
      </c>
      <c r="BD25" s="109" t="s">
        <v>2743</v>
      </c>
      <c r="BE25" s="121" t="s">
        <v>786</v>
      </c>
      <c r="BF25" s="40" t="s">
        <v>786</v>
      </c>
      <c r="BG25" s="40" t="str">
        <f t="shared" si="35"/>
        <v>---</v>
      </c>
      <c r="BH25" s="112" t="str">
        <f t="shared" si="35"/>
        <v>---</v>
      </c>
      <c r="BI25" s="40" t="str">
        <f t="shared" si="35"/>
        <v>---</v>
      </c>
      <c r="BJ25" s="40" t="str">
        <f t="shared" si="35"/>
        <v>---</v>
      </c>
      <c r="BK25" s="40" t="s">
        <v>1847</v>
      </c>
      <c r="BL25" s="40" t="s">
        <v>1846</v>
      </c>
      <c r="BM25" s="40" t="str">
        <f t="shared" si="29"/>
        <v>---</v>
      </c>
      <c r="BN25" s="40" t="str">
        <f t="shared" si="29"/>
        <v>---</v>
      </c>
      <c r="BO25" s="40" t="str">
        <f t="shared" si="29"/>
        <v>---</v>
      </c>
      <c r="BP25" s="40" t="str">
        <f t="shared" si="29"/>
        <v>---</v>
      </c>
      <c r="BQ25" s="40" t="str">
        <f t="shared" si="19"/>
        <v>---</v>
      </c>
      <c r="BR25" s="40" t="str">
        <f t="shared" si="16"/>
        <v>---</v>
      </c>
      <c r="BS25" s="40" t="str">
        <f t="shared" si="17"/>
        <v>---</v>
      </c>
      <c r="BT25" s="40" t="str">
        <f t="shared" si="20"/>
        <v>---</v>
      </c>
      <c r="BU25" s="42" t="str">
        <f t="shared" si="14"/>
        <v>---</v>
      </c>
      <c r="BV25" s="37" t="str">
        <f t="shared" si="14"/>
        <v>---</v>
      </c>
    </row>
    <row r="26" spans="1:81" s="37" customFormat="1" ht="140.25" customHeight="1" x14ac:dyDescent="0.35">
      <c r="A26" s="74">
        <v>403</v>
      </c>
      <c r="B26" s="75">
        <v>45306</v>
      </c>
      <c r="C26" s="94">
        <v>45379</v>
      </c>
      <c r="D26" s="94" t="s">
        <v>2717</v>
      </c>
      <c r="E26" s="108" t="s">
        <v>2718</v>
      </c>
      <c r="F26" s="108" t="s">
        <v>1604</v>
      </c>
      <c r="G26" s="37" t="str">
        <f t="shared" si="5"/>
        <v>---</v>
      </c>
      <c r="H26" s="37" t="str">
        <f t="shared" si="5"/>
        <v>---</v>
      </c>
      <c r="I26" s="37" t="str">
        <f t="shared" si="6"/>
        <v>---</v>
      </c>
      <c r="J26" s="37" t="str">
        <f t="shared" si="7"/>
        <v>---</v>
      </c>
      <c r="K26" s="37" t="str">
        <f t="shared" si="36"/>
        <v>---</v>
      </c>
      <c r="L26" s="37" t="str">
        <f t="shared" si="36"/>
        <v>---</v>
      </c>
      <c r="M26" s="37" t="str">
        <f t="shared" si="36"/>
        <v>---</v>
      </c>
      <c r="N26" s="37" t="str">
        <f t="shared" si="36"/>
        <v>---</v>
      </c>
      <c r="O26" s="37" t="str">
        <f t="shared" si="36"/>
        <v>---</v>
      </c>
      <c r="P26" s="37" t="str">
        <f t="shared" si="36"/>
        <v>---</v>
      </c>
      <c r="Q26" s="37" t="str">
        <f t="shared" si="36"/>
        <v>---</v>
      </c>
      <c r="R26" s="95" t="s">
        <v>2719</v>
      </c>
      <c r="S26" s="101" t="s">
        <v>2719</v>
      </c>
      <c r="T26" s="101" t="s">
        <v>786</v>
      </c>
      <c r="U26" s="77" t="s">
        <v>2720</v>
      </c>
      <c r="V26" s="87" t="s">
        <v>2725</v>
      </c>
      <c r="W26" s="87" t="s">
        <v>786</v>
      </c>
      <c r="X26" s="37" t="str">
        <f t="shared" ref="X26:AP26" si="38">"---"</f>
        <v>---</v>
      </c>
      <c r="Y26" s="37" t="str">
        <f t="shared" si="38"/>
        <v>---</v>
      </c>
      <c r="Z26" s="37" t="str">
        <f t="shared" si="38"/>
        <v>---</v>
      </c>
      <c r="AA26" s="37" t="str">
        <f t="shared" si="38"/>
        <v>---</v>
      </c>
      <c r="AB26" s="37" t="str">
        <f t="shared" si="38"/>
        <v>---</v>
      </c>
      <c r="AC26" s="37" t="str">
        <f t="shared" si="38"/>
        <v>---</v>
      </c>
      <c r="AD26" s="37" t="str">
        <f t="shared" si="38"/>
        <v>---</v>
      </c>
      <c r="AE26" s="37" t="str">
        <f t="shared" si="38"/>
        <v>---</v>
      </c>
      <c r="AF26" s="37" t="str">
        <f t="shared" si="38"/>
        <v>---</v>
      </c>
      <c r="AG26" s="37" t="str">
        <f t="shared" si="38"/>
        <v>---</v>
      </c>
      <c r="AH26" s="37" t="str">
        <f t="shared" si="38"/>
        <v>---</v>
      </c>
      <c r="AI26" s="37" t="str">
        <f t="shared" si="38"/>
        <v>---</v>
      </c>
      <c r="AJ26" s="37" t="str">
        <f t="shared" si="38"/>
        <v>---</v>
      </c>
      <c r="AK26" s="37" t="str">
        <f t="shared" si="38"/>
        <v>---</v>
      </c>
      <c r="AL26" s="37" t="str">
        <f t="shared" si="38"/>
        <v>---</v>
      </c>
      <c r="AM26" s="37" t="str">
        <f t="shared" si="38"/>
        <v>---</v>
      </c>
      <c r="AN26" s="37" t="str">
        <f t="shared" si="38"/>
        <v>---</v>
      </c>
      <c r="AO26" s="42" t="str">
        <f t="shared" si="38"/>
        <v>---</v>
      </c>
      <c r="AP26" s="42" t="str">
        <f t="shared" si="38"/>
        <v>---</v>
      </c>
      <c r="AQ26" s="42" t="s">
        <v>2721</v>
      </c>
      <c r="AR26" s="96" t="s">
        <v>2722</v>
      </c>
      <c r="AS26" s="42">
        <v>1979</v>
      </c>
      <c r="AT26" s="37" t="str">
        <f t="shared" ref="AT26:AT41" si="39">"---"</f>
        <v>---</v>
      </c>
      <c r="AU26" s="42" t="s">
        <v>863</v>
      </c>
      <c r="AV26" s="42" t="s">
        <v>2609</v>
      </c>
      <c r="AW26" s="41" t="s">
        <v>2610</v>
      </c>
      <c r="AX26" s="87" t="s">
        <v>786</v>
      </c>
      <c r="AY26" s="87" t="s">
        <v>786</v>
      </c>
      <c r="AZ26" s="87" t="s">
        <v>786</v>
      </c>
      <c r="BA26" s="87" t="s">
        <v>786</v>
      </c>
      <c r="BB26" s="42" t="s">
        <v>2726</v>
      </c>
      <c r="BC26" s="41" t="s">
        <v>2727</v>
      </c>
      <c r="BD26" s="109" t="s">
        <v>2724</v>
      </c>
      <c r="BE26" s="125" t="s">
        <v>1604</v>
      </c>
      <c r="BF26" s="40" t="str">
        <f t="shared" ref="BF26:BF44" si="40">"---"</f>
        <v>---</v>
      </c>
      <c r="BG26" s="40" t="str">
        <f t="shared" si="35"/>
        <v>---</v>
      </c>
      <c r="BH26" s="112" t="str">
        <f t="shared" si="35"/>
        <v>---</v>
      </c>
      <c r="BI26" s="40" t="str">
        <f t="shared" si="35"/>
        <v>---</v>
      </c>
      <c r="BJ26" s="40" t="str">
        <f t="shared" si="35"/>
        <v>---</v>
      </c>
      <c r="BK26" s="40" t="s">
        <v>2721</v>
      </c>
      <c r="BL26" s="40" t="s">
        <v>2722</v>
      </c>
      <c r="BM26" s="97" t="str">
        <f t="shared" si="29"/>
        <v>---</v>
      </c>
      <c r="BN26" s="97" t="str">
        <f t="shared" si="29"/>
        <v>---</v>
      </c>
      <c r="BO26" s="97" t="str">
        <f t="shared" si="29"/>
        <v>---</v>
      </c>
      <c r="BP26" s="97" t="str">
        <f t="shared" si="29"/>
        <v>---</v>
      </c>
      <c r="BQ26" s="93" t="str">
        <f t="shared" si="19"/>
        <v>---</v>
      </c>
      <c r="BR26" s="40" t="str">
        <f t="shared" si="16"/>
        <v>---</v>
      </c>
      <c r="BS26" s="40" t="str">
        <f t="shared" si="17"/>
        <v>---</v>
      </c>
      <c r="BT26" s="83" t="str">
        <f t="shared" si="20"/>
        <v>---</v>
      </c>
      <c r="BU26" s="42" t="str">
        <f t="shared" si="14"/>
        <v>---</v>
      </c>
      <c r="BV26" s="37" t="str">
        <f t="shared" si="14"/>
        <v>---</v>
      </c>
      <c r="BY26" s="38"/>
      <c r="CA26" s="39"/>
      <c r="CC26" s="96"/>
    </row>
    <row r="27" spans="1:81" s="37" customFormat="1" ht="55.5" x14ac:dyDescent="0.35">
      <c r="A27" s="74">
        <v>395</v>
      </c>
      <c r="B27" s="75">
        <v>45287</v>
      </c>
      <c r="C27" s="94">
        <v>45379</v>
      </c>
      <c r="D27" s="94" t="s">
        <v>2666</v>
      </c>
      <c r="E27" s="108" t="s">
        <v>1604</v>
      </c>
      <c r="F27" s="87" t="str">
        <f t="shared" ref="F27:F32" si="41">"---"</f>
        <v>---</v>
      </c>
      <c r="G27" s="37" t="str">
        <f t="shared" si="5"/>
        <v>---</v>
      </c>
      <c r="H27" s="37" t="str">
        <f t="shared" si="5"/>
        <v>---</v>
      </c>
      <c r="I27" s="37" t="str">
        <f t="shared" si="6"/>
        <v>---</v>
      </c>
      <c r="J27" s="37" t="str">
        <f t="shared" si="7"/>
        <v>---</v>
      </c>
      <c r="K27" s="37" t="str">
        <f t="shared" si="36"/>
        <v>---</v>
      </c>
      <c r="L27" s="37" t="str">
        <f t="shared" si="36"/>
        <v>---</v>
      </c>
      <c r="M27" s="37" t="str">
        <f t="shared" si="36"/>
        <v>---</v>
      </c>
      <c r="N27" s="37" t="str">
        <f t="shared" si="36"/>
        <v>---</v>
      </c>
      <c r="O27" s="37" t="str">
        <f t="shared" si="36"/>
        <v>---</v>
      </c>
      <c r="P27" s="37" t="str">
        <f t="shared" si="36"/>
        <v>---</v>
      </c>
      <c r="Q27" s="37" t="str">
        <f t="shared" si="36"/>
        <v>---</v>
      </c>
      <c r="R27" s="95" t="s">
        <v>2667</v>
      </c>
      <c r="S27" s="101" t="s">
        <v>786</v>
      </c>
      <c r="T27" s="101" t="str">
        <f t="shared" ref="T27:T32" si="42">"---"</f>
        <v>---</v>
      </c>
      <c r="U27" s="77" t="s">
        <v>2668</v>
      </c>
      <c r="V27" s="87" t="s">
        <v>786</v>
      </c>
      <c r="W27" s="87" t="str">
        <f t="shared" ref="W27:AF31" si="43">"---"</f>
        <v>---</v>
      </c>
      <c r="X27" s="37" t="str">
        <f t="shared" si="43"/>
        <v>---</v>
      </c>
      <c r="Y27" s="37" t="str">
        <f t="shared" si="43"/>
        <v>---</v>
      </c>
      <c r="Z27" s="37" t="str">
        <f t="shared" si="43"/>
        <v>---</v>
      </c>
      <c r="AA27" s="37" t="str">
        <f t="shared" si="43"/>
        <v>---</v>
      </c>
      <c r="AB27" s="37" t="str">
        <f t="shared" si="43"/>
        <v>---</v>
      </c>
      <c r="AC27" s="37" t="str">
        <f t="shared" si="43"/>
        <v>---</v>
      </c>
      <c r="AD27" s="37" t="str">
        <f t="shared" si="43"/>
        <v>---</v>
      </c>
      <c r="AE27" s="37" t="str">
        <f t="shared" si="43"/>
        <v>---</v>
      </c>
      <c r="AF27" s="37" t="str">
        <f t="shared" si="43"/>
        <v>---</v>
      </c>
      <c r="AG27" s="37" t="str">
        <f t="shared" ref="AG27:AN31" si="44">"---"</f>
        <v>---</v>
      </c>
      <c r="AH27" s="37" t="str">
        <f t="shared" si="44"/>
        <v>---</v>
      </c>
      <c r="AI27" s="37" t="str">
        <f t="shared" si="44"/>
        <v>---</v>
      </c>
      <c r="AJ27" s="37" t="str">
        <f t="shared" si="44"/>
        <v>---</v>
      </c>
      <c r="AK27" s="37" t="str">
        <f t="shared" si="44"/>
        <v>---</v>
      </c>
      <c r="AL27" s="37" t="str">
        <f t="shared" si="44"/>
        <v>---</v>
      </c>
      <c r="AM27" s="37" t="str">
        <f t="shared" si="44"/>
        <v>---</v>
      </c>
      <c r="AN27" s="37" t="str">
        <f t="shared" si="44"/>
        <v>---</v>
      </c>
      <c r="AO27" s="42" t="s">
        <v>1103</v>
      </c>
      <c r="AP27" s="42" t="s">
        <v>2069</v>
      </c>
      <c r="AQ27" s="42" t="s">
        <v>2669</v>
      </c>
      <c r="AR27" s="96" t="s">
        <v>2670</v>
      </c>
      <c r="AS27" s="42" t="str">
        <f t="shared" ref="AS27:AS39" si="45">"---"</f>
        <v>---</v>
      </c>
      <c r="AT27" s="37" t="str">
        <f t="shared" si="39"/>
        <v>---</v>
      </c>
      <c r="AU27" s="42" t="s">
        <v>863</v>
      </c>
      <c r="AV27" s="42" t="s">
        <v>2609</v>
      </c>
      <c r="AW27" s="41" t="s">
        <v>2610</v>
      </c>
      <c r="AX27" s="87" t="s">
        <v>786</v>
      </c>
      <c r="AY27" s="87" t="s">
        <v>786</v>
      </c>
      <c r="AZ27" s="87" t="s">
        <v>786</v>
      </c>
      <c r="BA27" s="87" t="s">
        <v>786</v>
      </c>
      <c r="BB27" s="42" t="s">
        <v>2671</v>
      </c>
      <c r="BC27" s="110" t="s">
        <v>2723</v>
      </c>
      <c r="BD27" s="109" t="s">
        <v>2672</v>
      </c>
      <c r="BE27" s="126" t="s">
        <v>2889</v>
      </c>
      <c r="BF27" s="40" t="str">
        <f t="shared" si="40"/>
        <v>---</v>
      </c>
      <c r="BG27" s="40" t="str">
        <f t="shared" ref="BG27:BL31" si="46">"---"</f>
        <v>---</v>
      </c>
      <c r="BH27" s="112" t="str">
        <f t="shared" si="46"/>
        <v>---</v>
      </c>
      <c r="BI27" s="40" t="str">
        <f t="shared" si="46"/>
        <v>---</v>
      </c>
      <c r="BJ27" s="40" t="str">
        <f t="shared" si="46"/>
        <v>---</v>
      </c>
      <c r="BK27" s="40" t="str">
        <f t="shared" si="46"/>
        <v>---</v>
      </c>
      <c r="BL27" s="40" t="str">
        <f t="shared" si="46"/>
        <v>---</v>
      </c>
      <c r="BM27" s="97" t="s">
        <v>2673</v>
      </c>
      <c r="BN27" s="97" t="s">
        <v>2674</v>
      </c>
      <c r="BO27" s="97" t="s">
        <v>2675</v>
      </c>
      <c r="BP27" s="97" t="s">
        <v>2676</v>
      </c>
      <c r="BQ27" s="93" t="str">
        <f t="shared" si="19"/>
        <v>---</v>
      </c>
      <c r="BR27" s="40" t="str">
        <f t="shared" si="16"/>
        <v>---</v>
      </c>
      <c r="BS27" s="40" t="str">
        <f t="shared" si="17"/>
        <v>---</v>
      </c>
      <c r="BT27" s="83" t="s">
        <v>2677</v>
      </c>
      <c r="BU27" s="42" t="str">
        <f t="shared" si="14"/>
        <v>---</v>
      </c>
      <c r="BV27" s="37" t="str">
        <f t="shared" si="14"/>
        <v>---</v>
      </c>
      <c r="BY27" s="38"/>
      <c r="CA27" s="39"/>
      <c r="CC27" s="96"/>
    </row>
    <row r="28" spans="1:81" s="37" customFormat="1" ht="69.400000000000006" x14ac:dyDescent="0.35">
      <c r="A28" s="29">
        <v>394</v>
      </c>
      <c r="B28" s="75">
        <v>45287</v>
      </c>
      <c r="C28" s="94">
        <v>45379</v>
      </c>
      <c r="D28" s="94" t="s">
        <v>2678</v>
      </c>
      <c r="E28" s="108" t="s">
        <v>1604</v>
      </c>
      <c r="F28" s="108" t="str">
        <f t="shared" si="41"/>
        <v>---</v>
      </c>
      <c r="G28" s="73" t="str">
        <f t="shared" si="5"/>
        <v>---</v>
      </c>
      <c r="H28" s="73" t="str">
        <f t="shared" si="5"/>
        <v>---</v>
      </c>
      <c r="I28" s="73" t="str">
        <f t="shared" si="6"/>
        <v>---</v>
      </c>
      <c r="J28" s="73" t="str">
        <f t="shared" si="7"/>
        <v>---</v>
      </c>
      <c r="K28" s="73" t="str">
        <f t="shared" si="36"/>
        <v>---</v>
      </c>
      <c r="L28" s="73" t="str">
        <f t="shared" si="36"/>
        <v>---</v>
      </c>
      <c r="M28" s="73" t="str">
        <f t="shared" si="36"/>
        <v>---</v>
      </c>
      <c r="N28" s="73" t="str">
        <f t="shared" si="36"/>
        <v>---</v>
      </c>
      <c r="O28" s="73" t="str">
        <f t="shared" si="36"/>
        <v>---</v>
      </c>
      <c r="P28" s="73" t="str">
        <f t="shared" si="36"/>
        <v>---</v>
      </c>
      <c r="Q28" s="73" t="str">
        <f t="shared" si="36"/>
        <v>---</v>
      </c>
      <c r="R28" s="73" t="s">
        <v>2679</v>
      </c>
      <c r="S28" s="101" t="s">
        <v>786</v>
      </c>
      <c r="T28" s="101" t="str">
        <f t="shared" si="42"/>
        <v>---</v>
      </c>
      <c r="U28" s="77" t="s">
        <v>2680</v>
      </c>
      <c r="V28" s="87" t="s">
        <v>786</v>
      </c>
      <c r="W28" s="87" t="str">
        <f t="shared" si="43"/>
        <v>---</v>
      </c>
      <c r="X28" s="73" t="str">
        <f t="shared" si="43"/>
        <v>---</v>
      </c>
      <c r="Y28" s="73" t="str">
        <f t="shared" si="43"/>
        <v>---</v>
      </c>
      <c r="Z28" s="73" t="str">
        <f t="shared" si="43"/>
        <v>---</v>
      </c>
      <c r="AA28" s="73" t="str">
        <f t="shared" si="43"/>
        <v>---</v>
      </c>
      <c r="AB28" s="73" t="str">
        <f t="shared" si="43"/>
        <v>---</v>
      </c>
      <c r="AC28" s="73" t="str">
        <f t="shared" si="43"/>
        <v>---</v>
      </c>
      <c r="AD28" s="73" t="str">
        <f t="shared" si="43"/>
        <v>---</v>
      </c>
      <c r="AE28" s="73" t="str">
        <f t="shared" si="43"/>
        <v>---</v>
      </c>
      <c r="AF28" s="73" t="str">
        <f t="shared" si="43"/>
        <v>---</v>
      </c>
      <c r="AG28" s="73" t="str">
        <f t="shared" si="44"/>
        <v>---</v>
      </c>
      <c r="AH28" s="73" t="str">
        <f t="shared" si="44"/>
        <v>---</v>
      </c>
      <c r="AI28" s="73" t="str">
        <f t="shared" si="44"/>
        <v>---</v>
      </c>
      <c r="AJ28" s="73" t="str">
        <f t="shared" si="44"/>
        <v>---</v>
      </c>
      <c r="AK28" s="73" t="str">
        <f t="shared" si="44"/>
        <v>---</v>
      </c>
      <c r="AL28" s="73" t="str">
        <f t="shared" si="44"/>
        <v>---</v>
      </c>
      <c r="AM28" s="73" t="str">
        <f t="shared" si="44"/>
        <v>---</v>
      </c>
      <c r="AN28" s="73" t="str">
        <f t="shared" si="44"/>
        <v>---</v>
      </c>
      <c r="AO28" s="42" t="s">
        <v>1103</v>
      </c>
      <c r="AP28" s="42" t="s">
        <v>2069</v>
      </c>
      <c r="AQ28" s="42" t="s">
        <v>2669</v>
      </c>
      <c r="AR28" s="96" t="s">
        <v>2670</v>
      </c>
      <c r="AS28" s="73" t="str">
        <f t="shared" si="45"/>
        <v>---</v>
      </c>
      <c r="AT28" s="73" t="str">
        <f t="shared" si="39"/>
        <v>---</v>
      </c>
      <c r="AU28" s="42" t="s">
        <v>863</v>
      </c>
      <c r="AV28" s="42" t="s">
        <v>2609</v>
      </c>
      <c r="AW28" s="41" t="s">
        <v>2610</v>
      </c>
      <c r="AX28" s="87" t="s">
        <v>786</v>
      </c>
      <c r="AY28" s="87" t="s">
        <v>786</v>
      </c>
      <c r="AZ28" s="87" t="s">
        <v>786</v>
      </c>
      <c r="BA28" s="87" t="s">
        <v>786</v>
      </c>
      <c r="BB28" s="73" t="s">
        <v>2681</v>
      </c>
      <c r="BC28" s="110" t="s">
        <v>2682</v>
      </c>
      <c r="BD28" s="109" t="s">
        <v>2683</v>
      </c>
      <c r="BE28" s="126" t="s">
        <v>2889</v>
      </c>
      <c r="BF28" s="73" t="str">
        <f t="shared" si="40"/>
        <v>---</v>
      </c>
      <c r="BG28" s="73" t="str">
        <f t="shared" si="46"/>
        <v>---</v>
      </c>
      <c r="BH28" s="110" t="str">
        <f t="shared" si="46"/>
        <v>---</v>
      </c>
      <c r="BI28" s="73" t="str">
        <f t="shared" si="46"/>
        <v>---</v>
      </c>
      <c r="BJ28" s="73" t="str">
        <f t="shared" si="46"/>
        <v>---</v>
      </c>
      <c r="BK28" s="73" t="str">
        <f t="shared" si="46"/>
        <v>---</v>
      </c>
      <c r="BL28" s="73" t="str">
        <f t="shared" si="46"/>
        <v>---</v>
      </c>
      <c r="BM28" s="85" t="s">
        <v>2684</v>
      </c>
      <c r="BN28" s="85" t="s">
        <v>2685</v>
      </c>
      <c r="BO28" s="85" t="s">
        <v>2686</v>
      </c>
      <c r="BP28" s="85" t="str">
        <f>"---"</f>
        <v>---</v>
      </c>
      <c r="BQ28" s="88" t="str">
        <f t="shared" si="19"/>
        <v>---</v>
      </c>
      <c r="BR28" s="73" t="str">
        <f t="shared" si="16"/>
        <v>---</v>
      </c>
      <c r="BS28" s="73" t="str">
        <f t="shared" si="17"/>
        <v>---</v>
      </c>
      <c r="BT28" s="88" t="str">
        <f>"---"</f>
        <v>---</v>
      </c>
      <c r="BU28" s="73" t="str">
        <f t="shared" si="14"/>
        <v>---</v>
      </c>
      <c r="BV28" s="73" t="str">
        <f t="shared" si="14"/>
        <v>---</v>
      </c>
      <c r="BY28" s="38"/>
      <c r="CA28" s="39"/>
      <c r="CC28" s="96"/>
    </row>
    <row r="29" spans="1:81" s="37" customFormat="1" ht="69.400000000000006" x14ac:dyDescent="0.35">
      <c r="A29" s="74">
        <v>393</v>
      </c>
      <c r="B29" s="75">
        <v>45287</v>
      </c>
      <c r="C29" s="94">
        <v>45379</v>
      </c>
      <c r="D29" s="94" t="s">
        <v>2687</v>
      </c>
      <c r="E29" s="108" t="s">
        <v>1604</v>
      </c>
      <c r="F29" s="87" t="str">
        <f t="shared" si="41"/>
        <v>---</v>
      </c>
      <c r="G29" s="37" t="str">
        <f t="shared" si="5"/>
        <v>---</v>
      </c>
      <c r="H29" s="37" t="str">
        <f t="shared" si="5"/>
        <v>---</v>
      </c>
      <c r="I29" s="37" t="str">
        <f t="shared" si="6"/>
        <v>---</v>
      </c>
      <c r="J29" s="37" t="str">
        <f t="shared" si="7"/>
        <v>---</v>
      </c>
      <c r="K29" s="37" t="str">
        <f t="shared" si="36"/>
        <v>---</v>
      </c>
      <c r="L29" s="37" t="str">
        <f t="shared" si="36"/>
        <v>---</v>
      </c>
      <c r="M29" s="37" t="str">
        <f t="shared" si="36"/>
        <v>---</v>
      </c>
      <c r="N29" s="37" t="str">
        <f t="shared" si="36"/>
        <v>---</v>
      </c>
      <c r="O29" s="37" t="str">
        <f t="shared" si="36"/>
        <v>---</v>
      </c>
      <c r="P29" s="37" t="str">
        <f t="shared" si="36"/>
        <v>---</v>
      </c>
      <c r="Q29" s="37" t="str">
        <f t="shared" si="36"/>
        <v>---</v>
      </c>
      <c r="R29" s="95" t="s">
        <v>2688</v>
      </c>
      <c r="S29" s="101" t="s">
        <v>786</v>
      </c>
      <c r="T29" s="101" t="str">
        <f t="shared" si="42"/>
        <v>---</v>
      </c>
      <c r="U29" s="77" t="s">
        <v>2689</v>
      </c>
      <c r="V29" s="87" t="s">
        <v>786</v>
      </c>
      <c r="W29" s="87" t="str">
        <f t="shared" si="43"/>
        <v>---</v>
      </c>
      <c r="X29" s="37" t="str">
        <f t="shared" si="43"/>
        <v>---</v>
      </c>
      <c r="Y29" s="37" t="str">
        <f t="shared" si="43"/>
        <v>---</v>
      </c>
      <c r="Z29" s="37" t="str">
        <f t="shared" si="43"/>
        <v>---</v>
      </c>
      <c r="AA29" s="37" t="str">
        <f t="shared" si="43"/>
        <v>---</v>
      </c>
      <c r="AB29" s="37" t="str">
        <f t="shared" si="43"/>
        <v>---</v>
      </c>
      <c r="AC29" s="37" t="str">
        <f t="shared" si="43"/>
        <v>---</v>
      </c>
      <c r="AD29" s="37" t="str">
        <f t="shared" si="43"/>
        <v>---</v>
      </c>
      <c r="AE29" s="37" t="str">
        <f t="shared" si="43"/>
        <v>---</v>
      </c>
      <c r="AF29" s="37" t="str">
        <f t="shared" si="43"/>
        <v>---</v>
      </c>
      <c r="AG29" s="37" t="str">
        <f t="shared" si="44"/>
        <v>---</v>
      </c>
      <c r="AH29" s="37" t="str">
        <f t="shared" si="44"/>
        <v>---</v>
      </c>
      <c r="AI29" s="37" t="str">
        <f t="shared" si="44"/>
        <v>---</v>
      </c>
      <c r="AJ29" s="37" t="str">
        <f t="shared" si="44"/>
        <v>---</v>
      </c>
      <c r="AK29" s="37" t="str">
        <f t="shared" si="44"/>
        <v>---</v>
      </c>
      <c r="AL29" s="37" t="str">
        <f t="shared" si="44"/>
        <v>---</v>
      </c>
      <c r="AM29" s="37" t="str">
        <f t="shared" si="44"/>
        <v>---</v>
      </c>
      <c r="AN29" s="37" t="str">
        <f t="shared" si="44"/>
        <v>---</v>
      </c>
      <c r="AO29" s="42" t="s">
        <v>1103</v>
      </c>
      <c r="AP29" s="42" t="s">
        <v>2069</v>
      </c>
      <c r="AQ29" s="42" t="s">
        <v>2669</v>
      </c>
      <c r="AR29" s="96" t="s">
        <v>2670</v>
      </c>
      <c r="AS29" s="42" t="str">
        <f t="shared" si="45"/>
        <v>---</v>
      </c>
      <c r="AT29" s="37" t="str">
        <f t="shared" si="39"/>
        <v>---</v>
      </c>
      <c r="AU29" s="42" t="s">
        <v>863</v>
      </c>
      <c r="AV29" s="42" t="s">
        <v>2609</v>
      </c>
      <c r="AW29" s="41" t="s">
        <v>2610</v>
      </c>
      <c r="AX29" s="87" t="s">
        <v>786</v>
      </c>
      <c r="AY29" s="87" t="s">
        <v>786</v>
      </c>
      <c r="AZ29" s="87" t="s">
        <v>786</v>
      </c>
      <c r="BA29" s="87" t="s">
        <v>786</v>
      </c>
      <c r="BB29" s="42" t="s">
        <v>2690</v>
      </c>
      <c r="BC29" s="41" t="s">
        <v>2691</v>
      </c>
      <c r="BD29" s="109" t="s">
        <v>2683</v>
      </c>
      <c r="BE29" s="126" t="s">
        <v>2889</v>
      </c>
      <c r="BF29" s="40" t="str">
        <f t="shared" si="40"/>
        <v>---</v>
      </c>
      <c r="BG29" s="40" t="str">
        <f t="shared" si="46"/>
        <v>---</v>
      </c>
      <c r="BH29" s="112" t="str">
        <f t="shared" si="46"/>
        <v>---</v>
      </c>
      <c r="BI29" s="40" t="str">
        <f t="shared" si="46"/>
        <v>---</v>
      </c>
      <c r="BJ29" s="40" t="str">
        <f t="shared" si="46"/>
        <v>---</v>
      </c>
      <c r="BK29" s="40" t="str">
        <f t="shared" si="46"/>
        <v>---</v>
      </c>
      <c r="BL29" s="40" t="str">
        <f t="shared" si="46"/>
        <v>---</v>
      </c>
      <c r="BM29" s="97" t="s">
        <v>2692</v>
      </c>
      <c r="BN29" s="97" t="s">
        <v>2693</v>
      </c>
      <c r="BO29" s="97" t="str">
        <f t="shared" ref="BO29:BP29" si="47">"---"</f>
        <v>---</v>
      </c>
      <c r="BP29" s="97" t="str">
        <f t="shared" si="47"/>
        <v>---</v>
      </c>
      <c r="BQ29" s="93" t="str">
        <f t="shared" si="19"/>
        <v>---</v>
      </c>
      <c r="BR29" s="40" t="str">
        <f t="shared" si="16"/>
        <v>---</v>
      </c>
      <c r="BS29" s="40" t="str">
        <f t="shared" si="17"/>
        <v>---</v>
      </c>
      <c r="BT29" s="83" t="s">
        <v>2694</v>
      </c>
      <c r="BU29" s="42" t="str">
        <f t="shared" si="14"/>
        <v>---</v>
      </c>
      <c r="BV29" s="37" t="str">
        <f t="shared" si="14"/>
        <v>---</v>
      </c>
      <c r="BY29" s="38"/>
      <c r="CA29" s="39"/>
      <c r="CC29" s="96"/>
    </row>
    <row r="30" spans="1:81" s="37" customFormat="1" ht="69.400000000000006" x14ac:dyDescent="0.35">
      <c r="A30" s="74">
        <v>392</v>
      </c>
      <c r="B30" s="75">
        <v>45287</v>
      </c>
      <c r="C30" s="94">
        <v>45379</v>
      </c>
      <c r="D30" s="94" t="s">
        <v>2695</v>
      </c>
      <c r="E30" s="108" t="s">
        <v>1604</v>
      </c>
      <c r="F30" s="108" t="str">
        <f t="shared" si="41"/>
        <v>---</v>
      </c>
      <c r="G30" s="73" t="str">
        <f t="shared" si="5"/>
        <v>---</v>
      </c>
      <c r="H30" s="73" t="str">
        <f t="shared" si="5"/>
        <v>---</v>
      </c>
      <c r="I30" s="73" t="str">
        <f t="shared" si="6"/>
        <v>---</v>
      </c>
      <c r="J30" s="73" t="str">
        <f t="shared" si="7"/>
        <v>---</v>
      </c>
      <c r="K30" s="73" t="str">
        <f t="shared" si="36"/>
        <v>---</v>
      </c>
      <c r="L30" s="73" t="str">
        <f t="shared" si="36"/>
        <v>---</v>
      </c>
      <c r="M30" s="73" t="str">
        <f t="shared" si="36"/>
        <v>---</v>
      </c>
      <c r="N30" s="73" t="str">
        <f t="shared" si="36"/>
        <v>---</v>
      </c>
      <c r="O30" s="73" t="str">
        <f t="shared" si="36"/>
        <v>---</v>
      </c>
      <c r="P30" s="73" t="str">
        <f t="shared" si="36"/>
        <v>---</v>
      </c>
      <c r="Q30" s="73" t="str">
        <f t="shared" si="36"/>
        <v>---</v>
      </c>
      <c r="R30" s="73" t="s">
        <v>2696</v>
      </c>
      <c r="S30" s="101" t="s">
        <v>786</v>
      </c>
      <c r="T30" s="101" t="str">
        <f t="shared" si="42"/>
        <v>---</v>
      </c>
      <c r="U30" s="73" t="s">
        <v>2697</v>
      </c>
      <c r="V30" s="87" t="s">
        <v>786</v>
      </c>
      <c r="W30" s="87" t="str">
        <f t="shared" si="43"/>
        <v>---</v>
      </c>
      <c r="X30" s="73" t="str">
        <f t="shared" si="43"/>
        <v>---</v>
      </c>
      <c r="Y30" s="73" t="str">
        <f t="shared" si="43"/>
        <v>---</v>
      </c>
      <c r="Z30" s="73" t="str">
        <f t="shared" si="43"/>
        <v>---</v>
      </c>
      <c r="AA30" s="73" t="str">
        <f t="shared" si="43"/>
        <v>---</v>
      </c>
      <c r="AB30" s="73" t="str">
        <f t="shared" si="43"/>
        <v>---</v>
      </c>
      <c r="AC30" s="73" t="str">
        <f t="shared" si="43"/>
        <v>---</v>
      </c>
      <c r="AD30" s="73" t="str">
        <f t="shared" si="43"/>
        <v>---</v>
      </c>
      <c r="AE30" s="73" t="str">
        <f t="shared" si="43"/>
        <v>---</v>
      </c>
      <c r="AF30" s="73" t="str">
        <f t="shared" si="43"/>
        <v>---</v>
      </c>
      <c r="AG30" s="73" t="str">
        <f t="shared" si="44"/>
        <v>---</v>
      </c>
      <c r="AH30" s="73" t="str">
        <f t="shared" si="44"/>
        <v>---</v>
      </c>
      <c r="AI30" s="73" t="str">
        <f t="shared" si="44"/>
        <v>---</v>
      </c>
      <c r="AJ30" s="73" t="str">
        <f t="shared" si="44"/>
        <v>---</v>
      </c>
      <c r="AK30" s="73" t="str">
        <f t="shared" si="44"/>
        <v>---</v>
      </c>
      <c r="AL30" s="73" t="str">
        <f t="shared" si="44"/>
        <v>---</v>
      </c>
      <c r="AM30" s="73" t="str">
        <f t="shared" si="44"/>
        <v>---</v>
      </c>
      <c r="AN30" s="73" t="str">
        <f t="shared" si="44"/>
        <v>---</v>
      </c>
      <c r="AO30" s="42" t="s">
        <v>1103</v>
      </c>
      <c r="AP30" s="42" t="s">
        <v>2069</v>
      </c>
      <c r="AQ30" s="42" t="s">
        <v>2669</v>
      </c>
      <c r="AR30" s="96" t="s">
        <v>2670</v>
      </c>
      <c r="AS30" s="73" t="str">
        <f t="shared" si="45"/>
        <v>---</v>
      </c>
      <c r="AT30" s="73" t="str">
        <f t="shared" si="39"/>
        <v>---</v>
      </c>
      <c r="AU30" s="42" t="s">
        <v>863</v>
      </c>
      <c r="AV30" s="42" t="s">
        <v>2609</v>
      </c>
      <c r="AW30" s="41" t="s">
        <v>2610</v>
      </c>
      <c r="AX30" s="87" t="s">
        <v>786</v>
      </c>
      <c r="AY30" s="87" t="s">
        <v>786</v>
      </c>
      <c r="AZ30" s="87" t="s">
        <v>786</v>
      </c>
      <c r="BA30" s="87" t="s">
        <v>786</v>
      </c>
      <c r="BB30" s="73" t="s">
        <v>2698</v>
      </c>
      <c r="BC30" s="110" t="s">
        <v>2699</v>
      </c>
      <c r="BD30" s="109" t="s">
        <v>2700</v>
      </c>
      <c r="BE30" s="126" t="s">
        <v>2889</v>
      </c>
      <c r="BF30" s="73" t="str">
        <f t="shared" si="40"/>
        <v>---</v>
      </c>
      <c r="BG30" s="73" t="str">
        <f t="shared" si="46"/>
        <v>---</v>
      </c>
      <c r="BH30" s="110" t="str">
        <f t="shared" si="46"/>
        <v>---</v>
      </c>
      <c r="BI30" s="73" t="str">
        <f t="shared" si="46"/>
        <v>---</v>
      </c>
      <c r="BJ30" s="73" t="str">
        <f t="shared" si="46"/>
        <v>---</v>
      </c>
      <c r="BK30" s="73" t="str">
        <f t="shared" si="46"/>
        <v>---</v>
      </c>
      <c r="BL30" s="73" t="str">
        <f t="shared" si="46"/>
        <v>---</v>
      </c>
      <c r="BM30" s="85" t="s">
        <v>2701</v>
      </c>
      <c r="BN30" s="85" t="s">
        <v>2702</v>
      </c>
      <c r="BO30" s="85" t="s">
        <v>2703</v>
      </c>
      <c r="BP30" s="85" t="s">
        <v>2704</v>
      </c>
      <c r="BQ30" s="88" t="str">
        <f t="shared" si="19"/>
        <v>---</v>
      </c>
      <c r="BR30" s="73" t="str">
        <f t="shared" si="16"/>
        <v>---</v>
      </c>
      <c r="BS30" s="73" t="str">
        <f t="shared" si="17"/>
        <v>---</v>
      </c>
      <c r="BT30" s="88" t="s">
        <v>2705</v>
      </c>
      <c r="BU30" s="73" t="str">
        <f t="shared" si="14"/>
        <v>---</v>
      </c>
      <c r="BV30" s="73" t="str">
        <f t="shared" si="14"/>
        <v>---</v>
      </c>
      <c r="BY30" s="38"/>
      <c r="CA30" s="39"/>
      <c r="CC30" s="96"/>
    </row>
    <row r="31" spans="1:81" s="37" customFormat="1" ht="83.25" x14ac:dyDescent="0.35">
      <c r="A31" s="29">
        <v>391</v>
      </c>
      <c r="B31" s="75">
        <v>45287</v>
      </c>
      <c r="C31" s="94">
        <v>45379</v>
      </c>
      <c r="D31" s="94" t="s">
        <v>2706</v>
      </c>
      <c r="E31" s="108" t="s">
        <v>1604</v>
      </c>
      <c r="F31" s="87" t="str">
        <f t="shared" si="41"/>
        <v>---</v>
      </c>
      <c r="G31" s="37" t="str">
        <f t="shared" si="5"/>
        <v>---</v>
      </c>
      <c r="H31" s="37" t="str">
        <f t="shared" si="5"/>
        <v>---</v>
      </c>
      <c r="I31" s="37" t="str">
        <f t="shared" si="6"/>
        <v>---</v>
      </c>
      <c r="J31" s="37" t="str">
        <f t="shared" si="7"/>
        <v>---</v>
      </c>
      <c r="K31" s="37" t="str">
        <f t="shared" si="36"/>
        <v>---</v>
      </c>
      <c r="L31" s="37" t="str">
        <f t="shared" si="36"/>
        <v>---</v>
      </c>
      <c r="M31" s="37" t="str">
        <f t="shared" si="36"/>
        <v>---</v>
      </c>
      <c r="N31" s="37" t="str">
        <f t="shared" si="36"/>
        <v>---</v>
      </c>
      <c r="O31" s="37" t="str">
        <f t="shared" si="36"/>
        <v>---</v>
      </c>
      <c r="P31" s="37" t="str">
        <f t="shared" si="36"/>
        <v>---</v>
      </c>
      <c r="Q31" s="37" t="str">
        <f t="shared" si="36"/>
        <v>---</v>
      </c>
      <c r="R31" s="95" t="s">
        <v>2707</v>
      </c>
      <c r="S31" s="101" t="s">
        <v>786</v>
      </c>
      <c r="T31" s="101" t="str">
        <f t="shared" si="42"/>
        <v>---</v>
      </c>
      <c r="U31" s="77" t="s">
        <v>2708</v>
      </c>
      <c r="V31" s="87" t="s">
        <v>786</v>
      </c>
      <c r="W31" s="87" t="str">
        <f t="shared" si="43"/>
        <v>---</v>
      </c>
      <c r="X31" s="37" t="str">
        <f t="shared" si="43"/>
        <v>---</v>
      </c>
      <c r="Y31" s="37" t="str">
        <f t="shared" si="43"/>
        <v>---</v>
      </c>
      <c r="Z31" s="37" t="str">
        <f t="shared" si="43"/>
        <v>---</v>
      </c>
      <c r="AA31" s="37" t="str">
        <f t="shared" si="43"/>
        <v>---</v>
      </c>
      <c r="AB31" s="37" t="str">
        <f t="shared" si="43"/>
        <v>---</v>
      </c>
      <c r="AC31" s="37" t="str">
        <f t="shared" si="43"/>
        <v>---</v>
      </c>
      <c r="AD31" s="37" t="str">
        <f t="shared" si="43"/>
        <v>---</v>
      </c>
      <c r="AE31" s="37" t="str">
        <f t="shared" si="43"/>
        <v>---</v>
      </c>
      <c r="AF31" s="37" t="str">
        <f t="shared" si="43"/>
        <v>---</v>
      </c>
      <c r="AG31" s="37" t="str">
        <f t="shared" si="44"/>
        <v>---</v>
      </c>
      <c r="AH31" s="37" t="str">
        <f t="shared" si="44"/>
        <v>---</v>
      </c>
      <c r="AI31" s="37" t="str">
        <f t="shared" si="44"/>
        <v>---</v>
      </c>
      <c r="AJ31" s="37" t="str">
        <f t="shared" si="44"/>
        <v>---</v>
      </c>
      <c r="AK31" s="37" t="str">
        <f t="shared" si="44"/>
        <v>---</v>
      </c>
      <c r="AL31" s="37" t="str">
        <f t="shared" si="44"/>
        <v>---</v>
      </c>
      <c r="AM31" s="37" t="str">
        <f t="shared" si="44"/>
        <v>---</v>
      </c>
      <c r="AN31" s="37" t="str">
        <f t="shared" si="44"/>
        <v>---</v>
      </c>
      <c r="AO31" s="42" t="s">
        <v>1103</v>
      </c>
      <c r="AP31" s="42" t="s">
        <v>2069</v>
      </c>
      <c r="AQ31" s="42" t="s">
        <v>2669</v>
      </c>
      <c r="AR31" s="96" t="s">
        <v>2670</v>
      </c>
      <c r="AS31" s="42" t="str">
        <f t="shared" si="45"/>
        <v>---</v>
      </c>
      <c r="AT31" s="37" t="str">
        <f t="shared" si="39"/>
        <v>---</v>
      </c>
      <c r="AU31" s="42" t="s">
        <v>863</v>
      </c>
      <c r="AV31" s="42" t="s">
        <v>2609</v>
      </c>
      <c r="AW31" s="41" t="s">
        <v>2610</v>
      </c>
      <c r="AX31" s="87" t="s">
        <v>786</v>
      </c>
      <c r="AY31" s="87" t="s">
        <v>786</v>
      </c>
      <c r="AZ31" s="87" t="s">
        <v>786</v>
      </c>
      <c r="BA31" s="87" t="s">
        <v>786</v>
      </c>
      <c r="BB31" s="42" t="s">
        <v>2709</v>
      </c>
      <c r="BC31" s="41" t="s">
        <v>2710</v>
      </c>
      <c r="BD31" s="109" t="s">
        <v>2711</v>
      </c>
      <c r="BE31" s="126" t="s">
        <v>2889</v>
      </c>
      <c r="BF31" s="40" t="str">
        <f t="shared" si="40"/>
        <v>---</v>
      </c>
      <c r="BG31" s="40" t="str">
        <f t="shared" si="46"/>
        <v>---</v>
      </c>
      <c r="BH31" s="112" t="str">
        <f t="shared" si="46"/>
        <v>---</v>
      </c>
      <c r="BI31" s="40" t="str">
        <f t="shared" si="46"/>
        <v>---</v>
      </c>
      <c r="BJ31" s="40" t="str">
        <f t="shared" si="46"/>
        <v>---</v>
      </c>
      <c r="BK31" s="40" t="str">
        <f t="shared" si="46"/>
        <v>---</v>
      </c>
      <c r="BL31" s="40" t="str">
        <f t="shared" si="46"/>
        <v>---</v>
      </c>
      <c r="BM31" s="97" t="s">
        <v>2712</v>
      </c>
      <c r="BN31" s="97" t="s">
        <v>2713</v>
      </c>
      <c r="BO31" s="97" t="s">
        <v>2714</v>
      </c>
      <c r="BP31" s="97" t="s">
        <v>2715</v>
      </c>
      <c r="BQ31" s="93" t="str">
        <f t="shared" si="19"/>
        <v>---</v>
      </c>
      <c r="BR31" s="40" t="str">
        <f t="shared" si="16"/>
        <v>---</v>
      </c>
      <c r="BS31" s="40" t="str">
        <f t="shared" si="17"/>
        <v>---</v>
      </c>
      <c r="BT31" s="98" t="s">
        <v>2716</v>
      </c>
      <c r="BU31" s="42" t="str">
        <f t="shared" si="14"/>
        <v>---</v>
      </c>
      <c r="BV31" s="37" t="str">
        <f t="shared" si="14"/>
        <v>---</v>
      </c>
      <c r="BY31" s="38"/>
      <c r="CA31" s="39"/>
      <c r="CC31" s="96"/>
    </row>
    <row r="32" spans="1:81" s="37" customFormat="1" ht="41.65" x14ac:dyDescent="0.35">
      <c r="A32" s="74">
        <v>390</v>
      </c>
      <c r="B32" s="75">
        <v>45229</v>
      </c>
      <c r="C32" s="75" t="str">
        <f t="shared" ref="C32:C41" si="48">"---"</f>
        <v>---</v>
      </c>
      <c r="D32" s="27" t="s">
        <v>2615</v>
      </c>
      <c r="E32" s="108" t="s">
        <v>1604</v>
      </c>
      <c r="F32" s="87" t="str">
        <f t="shared" si="41"/>
        <v>---</v>
      </c>
      <c r="G32" s="37" t="str">
        <f t="shared" si="5"/>
        <v>---</v>
      </c>
      <c r="H32" s="37" t="str">
        <f t="shared" si="5"/>
        <v>---</v>
      </c>
      <c r="I32" s="37" t="str">
        <f t="shared" si="6"/>
        <v>---</v>
      </c>
      <c r="J32" s="37" t="str">
        <f t="shared" si="7"/>
        <v>---</v>
      </c>
      <c r="K32" s="37" t="str">
        <f t="shared" si="36"/>
        <v>---</v>
      </c>
      <c r="L32" s="37" t="str">
        <f t="shared" si="36"/>
        <v>---</v>
      </c>
      <c r="M32" s="37" t="str">
        <f t="shared" si="36"/>
        <v>---</v>
      </c>
      <c r="N32" s="37" t="str">
        <f t="shared" si="36"/>
        <v>---</v>
      </c>
      <c r="O32" s="37" t="str">
        <f t="shared" si="36"/>
        <v>---</v>
      </c>
      <c r="P32" s="37" t="str">
        <f t="shared" si="36"/>
        <v>---</v>
      </c>
      <c r="Q32" s="37" t="str">
        <f t="shared" si="36"/>
        <v>---</v>
      </c>
      <c r="R32" s="95" t="s">
        <v>2616</v>
      </c>
      <c r="S32" s="101" t="s">
        <v>786</v>
      </c>
      <c r="T32" s="101" t="str">
        <f t="shared" si="42"/>
        <v>---</v>
      </c>
      <c r="U32" s="77" t="s">
        <v>2617</v>
      </c>
      <c r="V32" s="87" t="s">
        <v>786</v>
      </c>
      <c r="W32" s="87" t="str">
        <f t="shared" ref="W32:AR32" si="49">"---"</f>
        <v>---</v>
      </c>
      <c r="X32" s="37" t="str">
        <f t="shared" si="49"/>
        <v>---</v>
      </c>
      <c r="Y32" s="37" t="str">
        <f t="shared" si="49"/>
        <v>---</v>
      </c>
      <c r="Z32" s="37" t="str">
        <f t="shared" si="49"/>
        <v>---</v>
      </c>
      <c r="AA32" s="37" t="str">
        <f t="shared" si="49"/>
        <v>---</v>
      </c>
      <c r="AB32" s="37" t="str">
        <f t="shared" si="49"/>
        <v>---</v>
      </c>
      <c r="AC32" s="37" t="str">
        <f t="shared" si="49"/>
        <v>---</v>
      </c>
      <c r="AD32" s="37" t="str">
        <f t="shared" si="49"/>
        <v>---</v>
      </c>
      <c r="AE32" s="37" t="str">
        <f t="shared" si="49"/>
        <v>---</v>
      </c>
      <c r="AF32" s="37" t="str">
        <f t="shared" si="49"/>
        <v>---</v>
      </c>
      <c r="AG32" s="37" t="str">
        <f t="shared" si="49"/>
        <v>---</v>
      </c>
      <c r="AH32" s="37" t="str">
        <f t="shared" si="49"/>
        <v>---</v>
      </c>
      <c r="AI32" s="37" t="str">
        <f t="shared" si="49"/>
        <v>---</v>
      </c>
      <c r="AJ32" s="37" t="str">
        <f t="shared" si="49"/>
        <v>---</v>
      </c>
      <c r="AK32" s="37" t="str">
        <f t="shared" si="49"/>
        <v>---</v>
      </c>
      <c r="AL32" s="37" t="str">
        <f t="shared" si="49"/>
        <v>---</v>
      </c>
      <c r="AM32" s="37" t="str">
        <f t="shared" si="49"/>
        <v>---</v>
      </c>
      <c r="AN32" s="37" t="str">
        <f t="shared" si="49"/>
        <v>---</v>
      </c>
      <c r="AO32" s="42" t="str">
        <f t="shared" si="49"/>
        <v>---</v>
      </c>
      <c r="AP32" s="42" t="str">
        <f t="shared" si="49"/>
        <v>---</v>
      </c>
      <c r="AQ32" s="42" t="str">
        <f t="shared" si="49"/>
        <v>---</v>
      </c>
      <c r="AR32" s="92" t="str">
        <f t="shared" si="49"/>
        <v>---</v>
      </c>
      <c r="AS32" s="42" t="str">
        <f t="shared" si="45"/>
        <v>---</v>
      </c>
      <c r="AT32" s="37" t="str">
        <f t="shared" si="39"/>
        <v>---</v>
      </c>
      <c r="AU32" s="42" t="s">
        <v>863</v>
      </c>
      <c r="AV32" s="42" t="s">
        <v>2609</v>
      </c>
      <c r="AW32" s="41" t="s">
        <v>2610</v>
      </c>
      <c r="AX32" s="87" t="str">
        <f t="shared" ref="AX32:BA33" si="50">"---"</f>
        <v>---</v>
      </c>
      <c r="AY32" s="87" t="str">
        <f t="shared" si="50"/>
        <v>---</v>
      </c>
      <c r="AZ32" s="87" t="str">
        <f t="shared" si="50"/>
        <v>---</v>
      </c>
      <c r="BA32" s="87" t="str">
        <f t="shared" si="50"/>
        <v>---</v>
      </c>
      <c r="BB32" s="42" t="s">
        <v>2618</v>
      </c>
      <c r="BC32" s="41" t="str">
        <f>"---"</f>
        <v>---</v>
      </c>
      <c r="BD32" s="106" t="s">
        <v>2619</v>
      </c>
      <c r="BE32" s="126" t="s">
        <v>2889</v>
      </c>
      <c r="BF32" s="40" t="str">
        <f t="shared" si="40"/>
        <v>---</v>
      </c>
      <c r="BG32" s="40" t="str">
        <f t="shared" ref="BG32:BP33" si="51">"---"</f>
        <v>---</v>
      </c>
      <c r="BH32" s="112" t="str">
        <f t="shared" si="51"/>
        <v>---</v>
      </c>
      <c r="BI32" s="40" t="str">
        <f t="shared" si="51"/>
        <v>---</v>
      </c>
      <c r="BJ32" s="40" t="str">
        <f t="shared" si="51"/>
        <v>---</v>
      </c>
      <c r="BK32" s="40" t="str">
        <f t="shared" si="51"/>
        <v>---</v>
      </c>
      <c r="BL32" s="40" t="str">
        <f t="shared" si="51"/>
        <v>---</v>
      </c>
      <c r="BM32" s="45" t="str">
        <f t="shared" si="51"/>
        <v>---</v>
      </c>
      <c r="BN32" s="43" t="str">
        <f t="shared" si="51"/>
        <v>---</v>
      </c>
      <c r="BO32" s="40" t="str">
        <f t="shared" si="51"/>
        <v>---</v>
      </c>
      <c r="BP32" s="40" t="str">
        <f t="shared" si="51"/>
        <v>---</v>
      </c>
      <c r="BQ32" s="93" t="s">
        <v>2626</v>
      </c>
      <c r="BR32" s="40" t="str">
        <f t="shared" si="16"/>
        <v>---</v>
      </c>
      <c r="BS32" s="40" t="str">
        <f t="shared" si="17"/>
        <v>---</v>
      </c>
      <c r="BT32" s="40" t="str">
        <f t="shared" ref="BT32:BT33" si="52">"---"</f>
        <v>---</v>
      </c>
      <c r="BU32" s="42" t="str">
        <f t="shared" si="14"/>
        <v>---</v>
      </c>
      <c r="BV32" s="37" t="str">
        <f t="shared" si="14"/>
        <v>---</v>
      </c>
      <c r="BY32" s="38"/>
      <c r="CA32" s="39"/>
      <c r="CC32" s="62"/>
    </row>
    <row r="33" spans="1:81" s="37" customFormat="1" ht="138.75" x14ac:dyDescent="0.35">
      <c r="A33" s="74">
        <v>389</v>
      </c>
      <c r="B33" s="75">
        <v>45155</v>
      </c>
      <c r="C33" s="73" t="str">
        <f t="shared" si="48"/>
        <v>---</v>
      </c>
      <c r="D33" s="27" t="s">
        <v>2603</v>
      </c>
      <c r="E33" s="108" t="s">
        <v>2604</v>
      </c>
      <c r="F33" s="108" t="s">
        <v>1604</v>
      </c>
      <c r="G33" s="73" t="str">
        <f t="shared" ref="G33:H52" si="53">"---"</f>
        <v>---</v>
      </c>
      <c r="H33" s="73" t="str">
        <f t="shared" si="53"/>
        <v>---</v>
      </c>
      <c r="I33" s="73" t="str">
        <f t="shared" si="6"/>
        <v>---</v>
      </c>
      <c r="J33" s="73" t="str">
        <f t="shared" si="7"/>
        <v>---</v>
      </c>
      <c r="K33" s="73" t="str">
        <f t="shared" si="36"/>
        <v>---</v>
      </c>
      <c r="L33" s="73" t="str">
        <f t="shared" si="36"/>
        <v>---</v>
      </c>
      <c r="M33" s="73" t="str">
        <f t="shared" si="36"/>
        <v>---</v>
      </c>
      <c r="N33" s="73" t="str">
        <f t="shared" si="36"/>
        <v>---</v>
      </c>
      <c r="O33" s="73" t="str">
        <f t="shared" si="36"/>
        <v>---</v>
      </c>
      <c r="P33" s="73" t="str">
        <f t="shared" si="36"/>
        <v>---</v>
      </c>
      <c r="Q33" s="73" t="str">
        <f t="shared" si="36"/>
        <v>---</v>
      </c>
      <c r="R33" s="73" t="s">
        <v>2605</v>
      </c>
      <c r="S33" s="73" t="s">
        <v>2606</v>
      </c>
      <c r="T33" s="101" t="s">
        <v>786</v>
      </c>
      <c r="U33" s="73" t="s">
        <v>2607</v>
      </c>
      <c r="V33" s="73" t="s">
        <v>2608</v>
      </c>
      <c r="W33" s="87" t="s">
        <v>786</v>
      </c>
      <c r="X33" s="73" t="str">
        <f t="shared" ref="X33:Z34" si="54">"---"</f>
        <v>---</v>
      </c>
      <c r="Y33" s="73" t="str">
        <f t="shared" si="54"/>
        <v>---</v>
      </c>
      <c r="Z33" s="73" t="str">
        <f t="shared" si="54"/>
        <v>---</v>
      </c>
      <c r="AA33" s="73" t="str">
        <f t="shared" ref="AA33:AD36" si="55">"---"</f>
        <v>---</v>
      </c>
      <c r="AB33" s="73" t="str">
        <f t="shared" si="55"/>
        <v>---</v>
      </c>
      <c r="AC33" s="73" t="str">
        <f t="shared" si="55"/>
        <v>---</v>
      </c>
      <c r="AD33" s="73" t="str">
        <f t="shared" si="55"/>
        <v>---</v>
      </c>
      <c r="AE33" s="73" t="str">
        <f t="shared" ref="AE33:AP40" si="56">"---"</f>
        <v>---</v>
      </c>
      <c r="AF33" s="73" t="str">
        <f t="shared" si="56"/>
        <v>---</v>
      </c>
      <c r="AG33" s="73" t="str">
        <f t="shared" si="56"/>
        <v>---</v>
      </c>
      <c r="AH33" s="73" t="str">
        <f t="shared" si="56"/>
        <v>---</v>
      </c>
      <c r="AI33" s="73" t="str">
        <f t="shared" si="56"/>
        <v>---</v>
      </c>
      <c r="AJ33" s="73" t="str">
        <f t="shared" si="56"/>
        <v>---</v>
      </c>
      <c r="AK33" s="73" t="str">
        <f t="shared" si="56"/>
        <v>---</v>
      </c>
      <c r="AL33" s="73" t="str">
        <f t="shared" si="56"/>
        <v>---</v>
      </c>
      <c r="AM33" s="73" t="str">
        <f t="shared" si="56"/>
        <v>---</v>
      </c>
      <c r="AN33" s="73" t="str">
        <f t="shared" si="56"/>
        <v>---</v>
      </c>
      <c r="AO33" s="73" t="str">
        <f t="shared" si="56"/>
        <v>---</v>
      </c>
      <c r="AP33" s="73" t="str">
        <f t="shared" si="56"/>
        <v>---</v>
      </c>
      <c r="AQ33" s="73" t="s">
        <v>1168</v>
      </c>
      <c r="AR33" s="73" t="s">
        <v>1700</v>
      </c>
      <c r="AS33" s="73" t="str">
        <f t="shared" si="45"/>
        <v>---</v>
      </c>
      <c r="AT33" s="73" t="str">
        <f t="shared" si="39"/>
        <v>---</v>
      </c>
      <c r="AU33" s="42" t="s">
        <v>863</v>
      </c>
      <c r="AV33" s="42" t="s">
        <v>2609</v>
      </c>
      <c r="AW33" s="41" t="s">
        <v>2610</v>
      </c>
      <c r="AX33" s="87" t="str">
        <f t="shared" si="50"/>
        <v>---</v>
      </c>
      <c r="AY33" s="87" t="str">
        <f t="shared" si="50"/>
        <v>---</v>
      </c>
      <c r="AZ33" s="87" t="str">
        <f t="shared" si="50"/>
        <v>---</v>
      </c>
      <c r="BA33" s="87" t="str">
        <f t="shared" si="50"/>
        <v>---</v>
      </c>
      <c r="BB33" s="73" t="s">
        <v>2611</v>
      </c>
      <c r="BC33" s="110" t="s">
        <v>2612</v>
      </c>
      <c r="BD33" s="106" t="s">
        <v>2613</v>
      </c>
      <c r="BE33" s="126" t="s">
        <v>2891</v>
      </c>
      <c r="BF33" s="73" t="str">
        <f t="shared" si="40"/>
        <v>---</v>
      </c>
      <c r="BG33" s="73" t="str">
        <f t="shared" si="51"/>
        <v>---</v>
      </c>
      <c r="BH33" s="110" t="str">
        <f t="shared" si="51"/>
        <v>---</v>
      </c>
      <c r="BI33" s="73" t="str">
        <f t="shared" si="51"/>
        <v>---</v>
      </c>
      <c r="BJ33" s="73" t="str">
        <f t="shared" si="51"/>
        <v>---</v>
      </c>
      <c r="BK33" s="73" t="str">
        <f t="shared" si="51"/>
        <v>---</v>
      </c>
      <c r="BL33" s="73" t="str">
        <f t="shared" si="51"/>
        <v>---</v>
      </c>
      <c r="BM33" s="73" t="str">
        <f t="shared" si="51"/>
        <v>---</v>
      </c>
      <c r="BN33" s="73" t="str">
        <f t="shared" si="51"/>
        <v>---</v>
      </c>
      <c r="BO33" s="73" t="str">
        <f t="shared" si="51"/>
        <v>---</v>
      </c>
      <c r="BP33" s="73" t="str">
        <f t="shared" si="51"/>
        <v>---</v>
      </c>
      <c r="BQ33" s="88" t="s">
        <v>2614</v>
      </c>
      <c r="BR33" s="73" t="str">
        <f t="shared" si="16"/>
        <v>---</v>
      </c>
      <c r="BS33" s="73" t="str">
        <f t="shared" si="17"/>
        <v>---</v>
      </c>
      <c r="BT33" s="88" t="str">
        <f t="shared" si="52"/>
        <v>---</v>
      </c>
      <c r="BU33" s="73" t="str">
        <f t="shared" si="14"/>
        <v>---</v>
      </c>
      <c r="BV33" s="73" t="str">
        <f t="shared" si="14"/>
        <v>---</v>
      </c>
      <c r="BY33" s="38"/>
      <c r="CA33" s="39"/>
      <c r="CC33" s="62"/>
    </row>
    <row r="34" spans="1:81" s="37" customFormat="1" ht="69.400000000000006" x14ac:dyDescent="0.35">
      <c r="A34" s="29">
        <v>388</v>
      </c>
      <c r="B34" s="75">
        <v>44825</v>
      </c>
      <c r="C34" s="75" t="str">
        <f t="shared" si="48"/>
        <v>---</v>
      </c>
      <c r="D34" s="27" t="s">
        <v>2575</v>
      </c>
      <c r="E34" s="40" t="s">
        <v>2572</v>
      </c>
      <c r="F34" s="87" t="s">
        <v>786</v>
      </c>
      <c r="G34" s="37" t="str">
        <f t="shared" si="53"/>
        <v>---</v>
      </c>
      <c r="H34" s="37" t="str">
        <f t="shared" si="53"/>
        <v>---</v>
      </c>
      <c r="I34" s="37" t="str">
        <f t="shared" si="6"/>
        <v>---</v>
      </c>
      <c r="J34" s="37" t="str">
        <f t="shared" si="7"/>
        <v>---</v>
      </c>
      <c r="K34" s="37" t="str">
        <f t="shared" si="36"/>
        <v>---</v>
      </c>
      <c r="L34" s="37" t="str">
        <f t="shared" si="36"/>
        <v>---</v>
      </c>
      <c r="M34" s="37" t="str">
        <f t="shared" si="36"/>
        <v>---</v>
      </c>
      <c r="N34" s="37" t="str">
        <f t="shared" si="36"/>
        <v>---</v>
      </c>
      <c r="O34" s="37" t="str">
        <f t="shared" si="36"/>
        <v>---</v>
      </c>
      <c r="P34" s="37" t="str">
        <f t="shared" si="36"/>
        <v>---</v>
      </c>
      <c r="Q34" s="37" t="str">
        <f t="shared" si="36"/>
        <v>---</v>
      </c>
      <c r="R34" s="40" t="s">
        <v>2589</v>
      </c>
      <c r="S34" s="40" t="s">
        <v>2583</v>
      </c>
      <c r="T34" s="101" t="s">
        <v>786</v>
      </c>
      <c r="U34" s="41" t="s">
        <v>2584</v>
      </c>
      <c r="V34" s="41" t="s">
        <v>2592</v>
      </c>
      <c r="W34" s="87" t="s">
        <v>786</v>
      </c>
      <c r="X34" s="37" t="str">
        <f t="shared" si="54"/>
        <v>---</v>
      </c>
      <c r="Y34" s="37" t="str">
        <f t="shared" si="54"/>
        <v>---</v>
      </c>
      <c r="Z34" s="37" t="str">
        <f t="shared" si="54"/>
        <v>---</v>
      </c>
      <c r="AA34" s="37" t="str">
        <f t="shared" si="55"/>
        <v>---</v>
      </c>
      <c r="AB34" s="37" t="str">
        <f t="shared" si="55"/>
        <v>---</v>
      </c>
      <c r="AC34" s="37" t="str">
        <f t="shared" si="55"/>
        <v>---</v>
      </c>
      <c r="AD34" s="37" t="str">
        <f t="shared" si="55"/>
        <v>---</v>
      </c>
      <c r="AE34" s="37" t="str">
        <f t="shared" si="56"/>
        <v>---</v>
      </c>
      <c r="AF34" s="37" t="str">
        <f t="shared" si="56"/>
        <v>---</v>
      </c>
      <c r="AG34" s="37" t="str">
        <f t="shared" si="56"/>
        <v>---</v>
      </c>
      <c r="AH34" s="37" t="str">
        <f t="shared" si="56"/>
        <v>---</v>
      </c>
      <c r="AI34" s="37" t="str">
        <f t="shared" si="56"/>
        <v>---</v>
      </c>
      <c r="AJ34" s="37" t="str">
        <f t="shared" si="56"/>
        <v>---</v>
      </c>
      <c r="AK34" s="37" t="str">
        <f t="shared" si="56"/>
        <v>---</v>
      </c>
      <c r="AL34" s="37" t="str">
        <f t="shared" si="56"/>
        <v>---</v>
      </c>
      <c r="AM34" s="37" t="str">
        <f t="shared" si="56"/>
        <v>---</v>
      </c>
      <c r="AN34" s="37" t="str">
        <f t="shared" si="56"/>
        <v>---</v>
      </c>
      <c r="AO34" s="42" t="str">
        <f t="shared" si="56"/>
        <v>---</v>
      </c>
      <c r="AP34" s="42" t="str">
        <f t="shared" si="56"/>
        <v>---</v>
      </c>
      <c r="AQ34" s="42" t="s">
        <v>1906</v>
      </c>
      <c r="AR34" s="92" t="s">
        <v>2082</v>
      </c>
      <c r="AS34" s="42" t="str">
        <f t="shared" si="45"/>
        <v>---</v>
      </c>
      <c r="AT34" s="37" t="str">
        <f t="shared" si="39"/>
        <v>---</v>
      </c>
      <c r="AU34" s="42" t="s">
        <v>863</v>
      </c>
      <c r="AV34" s="42" t="s">
        <v>1194</v>
      </c>
      <c r="AW34" s="41" t="s">
        <v>1195</v>
      </c>
      <c r="AX34" s="87" t="s">
        <v>786</v>
      </c>
      <c r="AY34" s="87" t="s">
        <v>786</v>
      </c>
      <c r="AZ34" s="87" t="s">
        <v>786</v>
      </c>
      <c r="BA34" s="87" t="s">
        <v>786</v>
      </c>
      <c r="BB34" s="42" t="s">
        <v>2594</v>
      </c>
      <c r="BC34" s="41" t="s">
        <v>2595</v>
      </c>
      <c r="BD34" s="106" t="s">
        <v>2573</v>
      </c>
      <c r="BE34" s="126" t="s">
        <v>2889</v>
      </c>
      <c r="BF34" s="40" t="str">
        <f t="shared" si="40"/>
        <v>---</v>
      </c>
      <c r="BG34" s="40" t="s">
        <v>2576</v>
      </c>
      <c r="BH34" s="112" t="s">
        <v>2585</v>
      </c>
      <c r="BI34" s="40" t="s">
        <v>2577</v>
      </c>
      <c r="BJ34" s="40" t="s">
        <v>2587</v>
      </c>
      <c r="BK34" s="40" t="s">
        <v>1906</v>
      </c>
      <c r="BL34" s="40" t="s">
        <v>2082</v>
      </c>
      <c r="BM34" s="45" t="s">
        <v>2578</v>
      </c>
      <c r="BN34" s="43" t="str">
        <f t="shared" ref="BN34:BQ35" si="57">"---"</f>
        <v>---</v>
      </c>
      <c r="BO34" s="40" t="str">
        <f t="shared" si="57"/>
        <v>---</v>
      </c>
      <c r="BP34" s="40" t="str">
        <f t="shared" si="57"/>
        <v>---</v>
      </c>
      <c r="BQ34" s="44" t="str">
        <f t="shared" si="57"/>
        <v>---</v>
      </c>
      <c r="BR34" s="40" t="str">
        <f t="shared" si="16"/>
        <v>---</v>
      </c>
      <c r="BS34" s="40" t="str">
        <f t="shared" si="17"/>
        <v>---</v>
      </c>
      <c r="BT34" s="40" t="s">
        <v>2579</v>
      </c>
      <c r="BU34" s="42" t="str">
        <f t="shared" si="14"/>
        <v>---</v>
      </c>
      <c r="BV34" s="37" t="str">
        <f t="shared" si="14"/>
        <v>---</v>
      </c>
      <c r="BY34" s="38"/>
      <c r="CA34" s="39"/>
      <c r="CC34" s="62"/>
    </row>
    <row r="35" spans="1:81" s="37" customFormat="1" ht="83.25" x14ac:dyDescent="0.35">
      <c r="A35" s="74">
        <v>387</v>
      </c>
      <c r="B35" s="75">
        <v>44825</v>
      </c>
      <c r="C35" s="73" t="str">
        <f t="shared" si="48"/>
        <v>---</v>
      </c>
      <c r="D35" s="27" t="s">
        <v>2588</v>
      </c>
      <c r="E35" s="108" t="s">
        <v>786</v>
      </c>
      <c r="F35" s="73" t="str">
        <f t="shared" ref="F35:F53" si="58">"---"</f>
        <v>---</v>
      </c>
      <c r="G35" s="73" t="str">
        <f t="shared" si="53"/>
        <v>---</v>
      </c>
      <c r="H35" s="73" t="str">
        <f t="shared" si="53"/>
        <v>---</v>
      </c>
      <c r="I35" s="73" t="str">
        <f t="shared" si="6"/>
        <v>---</v>
      </c>
      <c r="J35" s="73" t="str">
        <f t="shared" si="7"/>
        <v>---</v>
      </c>
      <c r="K35" s="73" t="str">
        <f t="shared" ref="K35:Q40" si="59">"---"</f>
        <v>---</v>
      </c>
      <c r="L35" s="73" t="str">
        <f t="shared" si="59"/>
        <v>---</v>
      </c>
      <c r="M35" s="73" t="str">
        <f t="shared" si="59"/>
        <v>---</v>
      </c>
      <c r="N35" s="73" t="str">
        <f t="shared" si="59"/>
        <v>---</v>
      </c>
      <c r="O35" s="73" t="str">
        <f t="shared" si="59"/>
        <v>---</v>
      </c>
      <c r="P35" s="73" t="str">
        <f t="shared" si="59"/>
        <v>---</v>
      </c>
      <c r="Q35" s="73" t="str">
        <f t="shared" si="59"/>
        <v>---</v>
      </c>
      <c r="R35" s="73" t="s">
        <v>2590</v>
      </c>
      <c r="S35" s="73" t="str">
        <f t="shared" ref="S35:T35" si="60">"---"</f>
        <v>---</v>
      </c>
      <c r="T35" s="73" t="str">
        <f t="shared" si="60"/>
        <v>---</v>
      </c>
      <c r="U35" s="73" t="s">
        <v>2591</v>
      </c>
      <c r="V35" s="73" t="str">
        <f t="shared" ref="V35:Z35" si="61">"---"</f>
        <v>---</v>
      </c>
      <c r="W35" s="73" t="str">
        <f t="shared" si="61"/>
        <v>---</v>
      </c>
      <c r="X35" s="73" t="str">
        <f t="shared" si="61"/>
        <v>---</v>
      </c>
      <c r="Y35" s="73" t="str">
        <f t="shared" si="61"/>
        <v>---</v>
      </c>
      <c r="Z35" s="73" t="str">
        <f t="shared" si="61"/>
        <v>---</v>
      </c>
      <c r="AA35" s="73" t="str">
        <f t="shared" si="55"/>
        <v>---</v>
      </c>
      <c r="AB35" s="73" t="str">
        <f t="shared" si="55"/>
        <v>---</v>
      </c>
      <c r="AC35" s="73" t="str">
        <f t="shared" si="55"/>
        <v>---</v>
      </c>
      <c r="AD35" s="73" t="str">
        <f t="shared" si="55"/>
        <v>---</v>
      </c>
      <c r="AE35" s="73" t="str">
        <f t="shared" si="56"/>
        <v>---</v>
      </c>
      <c r="AF35" s="73" t="str">
        <f t="shared" si="56"/>
        <v>---</v>
      </c>
      <c r="AG35" s="73" t="str">
        <f t="shared" si="56"/>
        <v>---</v>
      </c>
      <c r="AH35" s="73" t="str">
        <f t="shared" si="56"/>
        <v>---</v>
      </c>
      <c r="AI35" s="73" t="str">
        <f t="shared" si="56"/>
        <v>---</v>
      </c>
      <c r="AJ35" s="73" t="str">
        <f t="shared" si="56"/>
        <v>---</v>
      </c>
      <c r="AK35" s="73" t="str">
        <f t="shared" si="56"/>
        <v>---</v>
      </c>
      <c r="AL35" s="73" t="str">
        <f t="shared" si="56"/>
        <v>---</v>
      </c>
      <c r="AM35" s="73" t="str">
        <f t="shared" si="56"/>
        <v>---</v>
      </c>
      <c r="AN35" s="73" t="str">
        <f t="shared" si="56"/>
        <v>---</v>
      </c>
      <c r="AO35" s="73" t="str">
        <f t="shared" si="56"/>
        <v>---</v>
      </c>
      <c r="AP35" s="73" t="str">
        <f t="shared" si="56"/>
        <v>---</v>
      </c>
      <c r="AQ35" s="73" t="s">
        <v>1906</v>
      </c>
      <c r="AR35" s="73" t="s">
        <v>2082</v>
      </c>
      <c r="AS35" s="73" t="str">
        <f t="shared" si="45"/>
        <v>---</v>
      </c>
      <c r="AT35" s="73" t="str">
        <f t="shared" si="39"/>
        <v>---</v>
      </c>
      <c r="AU35" s="42" t="s">
        <v>863</v>
      </c>
      <c r="AV35" s="42" t="s">
        <v>1194</v>
      </c>
      <c r="AW35" s="41" t="s">
        <v>1195</v>
      </c>
      <c r="AX35" s="87" t="s">
        <v>786</v>
      </c>
      <c r="AY35" s="87" t="s">
        <v>786</v>
      </c>
      <c r="AZ35" s="87" t="s">
        <v>786</v>
      </c>
      <c r="BA35" s="87" t="s">
        <v>786</v>
      </c>
      <c r="BB35" s="73" t="s">
        <v>2593</v>
      </c>
      <c r="BC35" s="110" t="s">
        <v>2598</v>
      </c>
      <c r="BD35" s="106" t="s">
        <v>2574</v>
      </c>
      <c r="BE35" s="126" t="s">
        <v>2889</v>
      </c>
      <c r="BF35" s="73" t="str">
        <f t="shared" si="40"/>
        <v>---</v>
      </c>
      <c r="BG35" s="73" t="s">
        <v>2580</v>
      </c>
      <c r="BH35" s="110" t="s">
        <v>2586</v>
      </c>
      <c r="BI35" s="73" t="s">
        <v>2577</v>
      </c>
      <c r="BJ35" s="73" t="s">
        <v>2587</v>
      </c>
      <c r="BK35" s="73" t="s">
        <v>1906</v>
      </c>
      <c r="BL35" s="73" t="s">
        <v>2082</v>
      </c>
      <c r="BM35" s="73" t="s">
        <v>2581</v>
      </c>
      <c r="BN35" s="73" t="str">
        <f t="shared" si="57"/>
        <v>---</v>
      </c>
      <c r="BO35" s="73" t="str">
        <f t="shared" si="57"/>
        <v>---</v>
      </c>
      <c r="BP35" s="73" t="str">
        <f t="shared" si="57"/>
        <v>---</v>
      </c>
      <c r="BQ35" s="83" t="str">
        <f t="shared" si="57"/>
        <v>---</v>
      </c>
      <c r="BR35" s="73" t="str">
        <f t="shared" si="16"/>
        <v>---</v>
      </c>
      <c r="BS35" s="73" t="str">
        <f t="shared" si="17"/>
        <v>---</v>
      </c>
      <c r="BT35" s="88" t="s">
        <v>2582</v>
      </c>
      <c r="BU35" s="73" t="str">
        <f t="shared" si="14"/>
        <v>---</v>
      </c>
      <c r="BV35" s="73" t="str">
        <f t="shared" si="14"/>
        <v>---</v>
      </c>
      <c r="BY35" s="38"/>
      <c r="CA35" s="39"/>
      <c r="CC35" s="62"/>
    </row>
    <row r="36" spans="1:81" s="37" customFormat="1" ht="97.15" x14ac:dyDescent="0.35">
      <c r="A36" s="74">
        <v>386</v>
      </c>
      <c r="B36" s="75">
        <v>44790</v>
      </c>
      <c r="C36" s="75" t="str">
        <f t="shared" si="48"/>
        <v>---</v>
      </c>
      <c r="D36" s="27" t="s">
        <v>2554</v>
      </c>
      <c r="E36" s="40" t="str">
        <f t="shared" ref="E36:E41" si="62">"---"</f>
        <v>---</v>
      </c>
      <c r="F36" s="37" t="str">
        <f t="shared" si="58"/>
        <v>---</v>
      </c>
      <c r="G36" s="37" t="str">
        <f t="shared" si="53"/>
        <v>---</v>
      </c>
      <c r="H36" s="37" t="str">
        <f t="shared" si="53"/>
        <v>---</v>
      </c>
      <c r="I36" s="37" t="str">
        <f t="shared" si="6"/>
        <v>---</v>
      </c>
      <c r="J36" s="37" t="str">
        <f t="shared" si="7"/>
        <v>---</v>
      </c>
      <c r="K36" s="37" t="str">
        <f t="shared" si="59"/>
        <v>---</v>
      </c>
      <c r="L36" s="37" t="str">
        <f t="shared" si="59"/>
        <v>---</v>
      </c>
      <c r="M36" s="37" t="str">
        <f t="shared" si="59"/>
        <v>---</v>
      </c>
      <c r="N36" s="37" t="str">
        <f t="shared" si="59"/>
        <v>---</v>
      </c>
      <c r="O36" s="37" t="str">
        <f t="shared" si="59"/>
        <v>---</v>
      </c>
      <c r="P36" s="37" t="str">
        <f t="shared" si="59"/>
        <v>---</v>
      </c>
      <c r="Q36" s="37" t="str">
        <f t="shared" si="59"/>
        <v>---</v>
      </c>
      <c r="R36" s="40" t="s">
        <v>2555</v>
      </c>
      <c r="S36" s="40" t="s">
        <v>2556</v>
      </c>
      <c r="T36" s="40" t="s">
        <v>2566</v>
      </c>
      <c r="U36" s="41" t="s">
        <v>2557</v>
      </c>
      <c r="V36" s="41" t="s">
        <v>2558</v>
      </c>
      <c r="W36" s="37" t="s">
        <v>2559</v>
      </c>
      <c r="X36" s="37" t="s">
        <v>2560</v>
      </c>
      <c r="Y36" s="37" t="s">
        <v>2561</v>
      </c>
      <c r="Z36" s="37" t="s">
        <v>2562</v>
      </c>
      <c r="AA36" s="37" t="str">
        <f t="shared" si="55"/>
        <v>---</v>
      </c>
      <c r="AB36" s="37" t="str">
        <f t="shared" si="55"/>
        <v>---</v>
      </c>
      <c r="AC36" s="37" t="str">
        <f t="shared" si="55"/>
        <v>---</v>
      </c>
      <c r="AD36" s="37" t="str">
        <f t="shared" si="55"/>
        <v>---</v>
      </c>
      <c r="AE36" s="37" t="str">
        <f t="shared" si="56"/>
        <v>---</v>
      </c>
      <c r="AF36" s="37" t="str">
        <f t="shared" si="56"/>
        <v>---</v>
      </c>
      <c r="AG36" s="37" t="str">
        <f t="shared" si="56"/>
        <v>---</v>
      </c>
      <c r="AH36" s="37" t="str">
        <f t="shared" si="56"/>
        <v>---</v>
      </c>
      <c r="AI36" s="37" t="str">
        <f t="shared" si="56"/>
        <v>---</v>
      </c>
      <c r="AJ36" s="37" t="str">
        <f t="shared" si="56"/>
        <v>---</v>
      </c>
      <c r="AK36" s="37" t="str">
        <f t="shared" si="56"/>
        <v>---</v>
      </c>
      <c r="AL36" s="37" t="str">
        <f t="shared" si="56"/>
        <v>---</v>
      </c>
      <c r="AM36" s="37" t="str">
        <f t="shared" si="56"/>
        <v>---</v>
      </c>
      <c r="AN36" s="37" t="str">
        <f t="shared" si="56"/>
        <v>---</v>
      </c>
      <c r="AO36" s="42" t="str">
        <f t="shared" si="56"/>
        <v>---</v>
      </c>
      <c r="AP36" s="42" t="str">
        <f t="shared" si="56"/>
        <v>---</v>
      </c>
      <c r="AQ36" s="42" t="s">
        <v>2345</v>
      </c>
      <c r="AR36" s="84" t="s">
        <v>2344</v>
      </c>
      <c r="AS36" s="42" t="str">
        <f t="shared" si="45"/>
        <v>---</v>
      </c>
      <c r="AT36" s="37" t="str">
        <f t="shared" si="39"/>
        <v>---</v>
      </c>
      <c r="AU36" s="42" t="s">
        <v>863</v>
      </c>
      <c r="AV36" s="42" t="s">
        <v>1194</v>
      </c>
      <c r="AW36" s="41" t="s">
        <v>1195</v>
      </c>
      <c r="AX36" s="37" t="s">
        <v>2494</v>
      </c>
      <c r="AY36" s="37" t="s">
        <v>2515</v>
      </c>
      <c r="AZ36" s="38">
        <v>44705</v>
      </c>
      <c r="BA36" s="82" t="s">
        <v>2495</v>
      </c>
      <c r="BB36" s="42" t="s">
        <v>2597</v>
      </c>
      <c r="BC36" s="41" t="s">
        <v>2596</v>
      </c>
      <c r="BD36" s="106" t="s">
        <v>2498</v>
      </c>
      <c r="BE36" s="126" t="s">
        <v>2889</v>
      </c>
      <c r="BF36" s="40" t="str">
        <f t="shared" si="40"/>
        <v>---</v>
      </c>
      <c r="BG36" s="40" t="str">
        <f t="shared" ref="BG36:BG38" si="63">"---"</f>
        <v>---</v>
      </c>
      <c r="BH36" s="112" t="s">
        <v>2563</v>
      </c>
      <c r="BI36" s="40" t="s">
        <v>1835</v>
      </c>
      <c r="BJ36" s="40" t="s">
        <v>2564</v>
      </c>
      <c r="BK36" s="40" t="s">
        <v>1836</v>
      </c>
      <c r="BL36" s="40" t="s">
        <v>2344</v>
      </c>
      <c r="BM36" s="45">
        <v>90212200550</v>
      </c>
      <c r="BN36" s="43" t="str">
        <f t="shared" ref="BN36:BP36" si="64">"---"</f>
        <v>---</v>
      </c>
      <c r="BO36" s="40" t="str">
        <f t="shared" si="64"/>
        <v>---</v>
      </c>
      <c r="BP36" s="40" t="str">
        <f t="shared" si="64"/>
        <v>---</v>
      </c>
      <c r="BQ36" s="89" t="s">
        <v>2565</v>
      </c>
      <c r="BR36" s="40" t="str">
        <f t="shared" si="16"/>
        <v>---</v>
      </c>
      <c r="BS36" s="40" t="str">
        <f t="shared" si="17"/>
        <v>---</v>
      </c>
      <c r="BT36" s="40" t="str">
        <f t="shared" ref="BT36:BT41" si="65">"---"</f>
        <v>---</v>
      </c>
      <c r="BU36" s="42" t="str">
        <f t="shared" si="14"/>
        <v>---</v>
      </c>
      <c r="BV36" s="37" t="str">
        <f t="shared" si="14"/>
        <v>---</v>
      </c>
      <c r="BY36" s="38"/>
      <c r="CA36" s="39"/>
      <c r="CC36" s="62"/>
    </row>
    <row r="37" spans="1:81" s="37" customFormat="1" ht="55.5" x14ac:dyDescent="0.35">
      <c r="A37" s="29">
        <v>385</v>
      </c>
      <c r="B37" s="75">
        <v>44790</v>
      </c>
      <c r="C37" s="73" t="str">
        <f t="shared" si="48"/>
        <v>---</v>
      </c>
      <c r="D37" s="27" t="s">
        <v>2540</v>
      </c>
      <c r="E37" s="73" t="str">
        <f t="shared" si="62"/>
        <v>---</v>
      </c>
      <c r="F37" s="73" t="str">
        <f t="shared" si="58"/>
        <v>---</v>
      </c>
      <c r="G37" s="73" t="str">
        <f t="shared" si="53"/>
        <v>---</v>
      </c>
      <c r="H37" s="73" t="str">
        <f t="shared" si="53"/>
        <v>---</v>
      </c>
      <c r="I37" s="73" t="str">
        <f t="shared" si="6"/>
        <v>---</v>
      </c>
      <c r="J37" s="73" t="str">
        <f t="shared" si="7"/>
        <v>---</v>
      </c>
      <c r="K37" s="73" t="str">
        <f t="shared" si="59"/>
        <v>---</v>
      </c>
      <c r="L37" s="73" t="str">
        <f t="shared" si="59"/>
        <v>---</v>
      </c>
      <c r="M37" s="73" t="str">
        <f t="shared" si="59"/>
        <v>---</v>
      </c>
      <c r="N37" s="73" t="str">
        <f t="shared" si="59"/>
        <v>---</v>
      </c>
      <c r="O37" s="73" t="str">
        <f t="shared" si="59"/>
        <v>---</v>
      </c>
      <c r="P37" s="73" t="str">
        <f t="shared" si="59"/>
        <v>---</v>
      </c>
      <c r="Q37" s="73" t="str">
        <f t="shared" si="59"/>
        <v>---</v>
      </c>
      <c r="R37" s="73" t="s">
        <v>2541</v>
      </c>
      <c r="S37" s="73" t="s">
        <v>2542</v>
      </c>
      <c r="T37" s="73" t="s">
        <v>2543</v>
      </c>
      <c r="U37" s="73" t="s">
        <v>2544</v>
      </c>
      <c r="V37" s="73" t="s">
        <v>2545</v>
      </c>
      <c r="W37" s="73" t="s">
        <v>2546</v>
      </c>
      <c r="X37" s="73" t="s">
        <v>2547</v>
      </c>
      <c r="Y37" s="73" t="str">
        <f>"---"</f>
        <v>---</v>
      </c>
      <c r="Z37" s="73" t="str">
        <f t="shared" ref="Z37:AD38" si="66">"---"</f>
        <v>---</v>
      </c>
      <c r="AA37" s="73" t="str">
        <f t="shared" si="66"/>
        <v>---</v>
      </c>
      <c r="AB37" s="73" t="str">
        <f t="shared" si="66"/>
        <v>---</v>
      </c>
      <c r="AC37" s="73" t="str">
        <f t="shared" si="66"/>
        <v>---</v>
      </c>
      <c r="AD37" s="73" t="str">
        <f t="shared" si="66"/>
        <v>---</v>
      </c>
      <c r="AE37" s="73" t="str">
        <f t="shared" si="56"/>
        <v>---</v>
      </c>
      <c r="AF37" s="73" t="str">
        <f t="shared" si="56"/>
        <v>---</v>
      </c>
      <c r="AG37" s="73" t="str">
        <f t="shared" si="56"/>
        <v>---</v>
      </c>
      <c r="AH37" s="73" t="str">
        <f t="shared" si="56"/>
        <v>---</v>
      </c>
      <c r="AI37" s="73" t="str">
        <f t="shared" si="56"/>
        <v>---</v>
      </c>
      <c r="AJ37" s="73" t="str">
        <f t="shared" si="56"/>
        <v>---</v>
      </c>
      <c r="AK37" s="73" t="str">
        <f t="shared" si="56"/>
        <v>---</v>
      </c>
      <c r="AL37" s="73" t="str">
        <f t="shared" si="56"/>
        <v>---</v>
      </c>
      <c r="AM37" s="73" t="str">
        <f t="shared" si="56"/>
        <v>---</v>
      </c>
      <c r="AN37" s="73" t="str">
        <f t="shared" si="56"/>
        <v>---</v>
      </c>
      <c r="AO37" s="73" t="str">
        <f t="shared" si="56"/>
        <v>---</v>
      </c>
      <c r="AP37" s="73" t="str">
        <f t="shared" si="56"/>
        <v>---</v>
      </c>
      <c r="AQ37" s="73" t="s">
        <v>2548</v>
      </c>
      <c r="AR37" s="73" t="s">
        <v>2549</v>
      </c>
      <c r="AS37" s="73" t="str">
        <f t="shared" si="45"/>
        <v>---</v>
      </c>
      <c r="AT37" s="73" t="str">
        <f t="shared" si="39"/>
        <v>---</v>
      </c>
      <c r="AU37" s="42" t="s">
        <v>863</v>
      </c>
      <c r="AV37" s="42" t="s">
        <v>1194</v>
      </c>
      <c r="AW37" s="41" t="s">
        <v>1195</v>
      </c>
      <c r="AX37" s="37" t="s">
        <v>2494</v>
      </c>
      <c r="AY37" s="37" t="s">
        <v>2515</v>
      </c>
      <c r="AZ37" s="38">
        <v>44705</v>
      </c>
      <c r="BA37" s="82" t="s">
        <v>2495</v>
      </c>
      <c r="BB37" s="73" t="s">
        <v>2550</v>
      </c>
      <c r="BC37" s="110" t="s">
        <v>2551</v>
      </c>
      <c r="BD37" s="106" t="s">
        <v>2498</v>
      </c>
      <c r="BE37" s="126" t="s">
        <v>2889</v>
      </c>
      <c r="BF37" s="73" t="str">
        <f t="shared" si="40"/>
        <v>---</v>
      </c>
      <c r="BG37" s="73" t="str">
        <f t="shared" si="63"/>
        <v>---</v>
      </c>
      <c r="BH37" s="110" t="s">
        <v>2552</v>
      </c>
      <c r="BI37" s="73" t="str">
        <f t="shared" ref="BI37:BJ38" si="67">"---"</f>
        <v>---</v>
      </c>
      <c r="BJ37" s="73" t="str">
        <f t="shared" si="67"/>
        <v>---</v>
      </c>
      <c r="BK37" s="73" t="s">
        <v>2548</v>
      </c>
      <c r="BL37" s="73" t="s">
        <v>2549</v>
      </c>
      <c r="BM37" s="73" t="str">
        <f t="shared" ref="BM37:BP38" si="68">"---"</f>
        <v>---</v>
      </c>
      <c r="BN37" s="73" t="str">
        <f t="shared" si="68"/>
        <v>---</v>
      </c>
      <c r="BO37" s="73" t="str">
        <f t="shared" si="68"/>
        <v>---</v>
      </c>
      <c r="BP37" s="73" t="str">
        <f t="shared" si="68"/>
        <v>---</v>
      </c>
      <c r="BQ37" s="88" t="s">
        <v>2553</v>
      </c>
      <c r="BR37" s="73" t="str">
        <f t="shared" si="16"/>
        <v>---</v>
      </c>
      <c r="BS37" s="73" t="str">
        <f t="shared" si="17"/>
        <v>---</v>
      </c>
      <c r="BT37" s="73" t="str">
        <f t="shared" si="65"/>
        <v>---</v>
      </c>
      <c r="BU37" s="73" t="str">
        <f t="shared" si="14"/>
        <v>---</v>
      </c>
      <c r="BV37" s="73" t="str">
        <f t="shared" si="14"/>
        <v>---</v>
      </c>
      <c r="BY37" s="38"/>
      <c r="CA37" s="39"/>
      <c r="CC37" s="62"/>
    </row>
    <row r="38" spans="1:81" s="37" customFormat="1" ht="152.65" x14ac:dyDescent="0.35">
      <c r="A38" s="74">
        <v>384</v>
      </c>
      <c r="B38" s="75">
        <v>44790</v>
      </c>
      <c r="C38" s="37" t="str">
        <f t="shared" si="48"/>
        <v>---</v>
      </c>
      <c r="D38" s="27" t="s">
        <v>2527</v>
      </c>
      <c r="E38" s="37" t="str">
        <f t="shared" si="62"/>
        <v>---</v>
      </c>
      <c r="F38" s="37" t="str">
        <f t="shared" si="58"/>
        <v>---</v>
      </c>
      <c r="G38" s="37" t="str">
        <f t="shared" si="53"/>
        <v>---</v>
      </c>
      <c r="H38" s="37" t="str">
        <f t="shared" si="53"/>
        <v>---</v>
      </c>
      <c r="I38" s="37" t="str">
        <f t="shared" si="6"/>
        <v>---</v>
      </c>
      <c r="J38" s="37" t="str">
        <f t="shared" si="7"/>
        <v>---</v>
      </c>
      <c r="K38" s="37" t="str">
        <f t="shared" si="59"/>
        <v>---</v>
      </c>
      <c r="L38" s="37" t="str">
        <f t="shared" si="59"/>
        <v>---</v>
      </c>
      <c r="M38" s="37" t="str">
        <f t="shared" si="59"/>
        <v>---</v>
      </c>
      <c r="N38" s="37" t="str">
        <f t="shared" si="59"/>
        <v>---</v>
      </c>
      <c r="O38" s="37" t="str">
        <f t="shared" si="59"/>
        <v>---</v>
      </c>
      <c r="P38" s="37" t="str">
        <f t="shared" si="59"/>
        <v>---</v>
      </c>
      <c r="Q38" s="37" t="str">
        <f t="shared" si="59"/>
        <v>---</v>
      </c>
      <c r="R38" s="78" t="s">
        <v>2528</v>
      </c>
      <c r="S38" s="78" t="s">
        <v>2529</v>
      </c>
      <c r="T38" s="37" t="str">
        <f t="shared" ref="T38:T39" si="69">"---"</f>
        <v>---</v>
      </c>
      <c r="U38" s="37" t="s">
        <v>2530</v>
      </c>
      <c r="V38" s="81" t="s">
        <v>2531</v>
      </c>
      <c r="W38" s="37" t="s">
        <v>2532</v>
      </c>
      <c r="X38" s="81" t="s">
        <v>2570</v>
      </c>
      <c r="Y38" s="82" t="s">
        <v>2533</v>
      </c>
      <c r="Z38" s="37" t="str">
        <f t="shared" si="66"/>
        <v>---</v>
      </c>
      <c r="AA38" s="37" t="str">
        <f t="shared" si="66"/>
        <v>---</v>
      </c>
      <c r="AB38" s="37" t="str">
        <f t="shared" si="66"/>
        <v>---</v>
      </c>
      <c r="AC38" s="37" t="str">
        <f t="shared" si="66"/>
        <v>---</v>
      </c>
      <c r="AD38" s="37" t="str">
        <f t="shared" si="66"/>
        <v>---</v>
      </c>
      <c r="AE38" s="37" t="str">
        <f t="shared" si="56"/>
        <v>---</v>
      </c>
      <c r="AF38" s="37" t="str">
        <f t="shared" si="56"/>
        <v>---</v>
      </c>
      <c r="AG38" s="37" t="str">
        <f t="shared" si="56"/>
        <v>---</v>
      </c>
      <c r="AH38" s="37" t="str">
        <f t="shared" si="56"/>
        <v>---</v>
      </c>
      <c r="AI38" s="37" t="str">
        <f t="shared" si="56"/>
        <v>---</v>
      </c>
      <c r="AJ38" s="37" t="str">
        <f t="shared" si="56"/>
        <v>---</v>
      </c>
      <c r="AK38" s="37" t="str">
        <f t="shared" si="56"/>
        <v>---</v>
      </c>
      <c r="AL38" s="37" t="str">
        <f t="shared" si="56"/>
        <v>---</v>
      </c>
      <c r="AM38" s="37" t="str">
        <f t="shared" si="56"/>
        <v>---</v>
      </c>
      <c r="AN38" s="37" t="str">
        <f t="shared" si="56"/>
        <v>---</v>
      </c>
      <c r="AO38" s="37" t="str">
        <f t="shared" si="56"/>
        <v>---</v>
      </c>
      <c r="AP38" s="37" t="str">
        <f t="shared" si="56"/>
        <v>---</v>
      </c>
      <c r="AQ38" s="37" t="s">
        <v>2534</v>
      </c>
      <c r="AR38" s="37" t="s">
        <v>2535</v>
      </c>
      <c r="AS38" s="37" t="str">
        <f t="shared" si="45"/>
        <v>---</v>
      </c>
      <c r="AT38" s="37" t="str">
        <f t="shared" si="39"/>
        <v>---</v>
      </c>
      <c r="AU38" s="42" t="s">
        <v>863</v>
      </c>
      <c r="AV38" s="42" t="s">
        <v>1194</v>
      </c>
      <c r="AW38" s="41" t="s">
        <v>1195</v>
      </c>
      <c r="AX38" s="37" t="s">
        <v>2494</v>
      </c>
      <c r="AY38" s="37" t="s">
        <v>2515</v>
      </c>
      <c r="AZ38" s="38">
        <v>44705</v>
      </c>
      <c r="BA38" s="82" t="s">
        <v>2495</v>
      </c>
      <c r="BB38" s="42" t="s">
        <v>2536</v>
      </c>
      <c r="BC38" s="41" t="s">
        <v>2537</v>
      </c>
      <c r="BD38" s="106" t="s">
        <v>2498</v>
      </c>
      <c r="BE38" s="126" t="s">
        <v>2889</v>
      </c>
      <c r="BF38" s="37" t="str">
        <f t="shared" si="40"/>
        <v>---</v>
      </c>
      <c r="BG38" s="37" t="str">
        <f t="shared" si="63"/>
        <v>---</v>
      </c>
      <c r="BH38" s="41" t="s">
        <v>2538</v>
      </c>
      <c r="BI38" s="37" t="str">
        <f t="shared" si="67"/>
        <v>---</v>
      </c>
      <c r="BJ38" s="37" t="str">
        <f t="shared" si="67"/>
        <v>---</v>
      </c>
      <c r="BK38" s="37" t="s">
        <v>2534</v>
      </c>
      <c r="BL38" s="37" t="s">
        <v>2535</v>
      </c>
      <c r="BM38" s="37" t="str">
        <f t="shared" si="68"/>
        <v>---</v>
      </c>
      <c r="BN38" s="37" t="str">
        <f t="shared" si="68"/>
        <v>---</v>
      </c>
      <c r="BO38" s="37" t="str">
        <f t="shared" si="68"/>
        <v>---</v>
      </c>
      <c r="BP38" s="37" t="str">
        <f t="shared" si="68"/>
        <v>---</v>
      </c>
      <c r="BQ38" s="90" t="s">
        <v>2539</v>
      </c>
      <c r="BR38" s="37" t="str">
        <f t="shared" si="16"/>
        <v>---</v>
      </c>
      <c r="BS38" s="37" t="str">
        <f t="shared" si="17"/>
        <v>---</v>
      </c>
      <c r="BT38" s="37" t="str">
        <f t="shared" si="65"/>
        <v>---</v>
      </c>
      <c r="BU38" s="37" t="str">
        <f t="shared" si="14"/>
        <v>---</v>
      </c>
      <c r="BV38" s="37" t="str">
        <f t="shared" si="14"/>
        <v>---</v>
      </c>
      <c r="BY38" s="38"/>
      <c r="CA38" s="39"/>
      <c r="CC38" s="62"/>
    </row>
    <row r="39" spans="1:81" s="37" customFormat="1" ht="41.65" x14ac:dyDescent="0.35">
      <c r="A39" s="74">
        <v>383</v>
      </c>
      <c r="B39" s="75">
        <v>44790</v>
      </c>
      <c r="C39" s="73" t="str">
        <f t="shared" si="48"/>
        <v>---</v>
      </c>
      <c r="D39" s="27" t="s">
        <v>2517</v>
      </c>
      <c r="E39" s="73" t="str">
        <f t="shared" si="62"/>
        <v>---</v>
      </c>
      <c r="F39" s="73" t="str">
        <f t="shared" si="58"/>
        <v>---</v>
      </c>
      <c r="G39" s="73" t="str">
        <f t="shared" si="53"/>
        <v>---</v>
      </c>
      <c r="H39" s="73" t="str">
        <f t="shared" si="53"/>
        <v>---</v>
      </c>
      <c r="I39" s="73" t="str">
        <f t="shared" si="6"/>
        <v>---</v>
      </c>
      <c r="J39" s="73" t="str">
        <f t="shared" si="7"/>
        <v>---</v>
      </c>
      <c r="K39" s="73" t="str">
        <f t="shared" si="59"/>
        <v>---</v>
      </c>
      <c r="L39" s="73" t="str">
        <f t="shared" si="59"/>
        <v>---</v>
      </c>
      <c r="M39" s="73" t="str">
        <f t="shared" si="59"/>
        <v>---</v>
      </c>
      <c r="N39" s="73" t="str">
        <f t="shared" si="59"/>
        <v>---</v>
      </c>
      <c r="O39" s="73" t="str">
        <f t="shared" si="59"/>
        <v>---</v>
      </c>
      <c r="P39" s="73" t="str">
        <f t="shared" si="59"/>
        <v>---</v>
      </c>
      <c r="Q39" s="73" t="str">
        <f t="shared" si="59"/>
        <v>---</v>
      </c>
      <c r="R39" s="78" t="s">
        <v>2518</v>
      </c>
      <c r="S39" s="78" t="s">
        <v>2519</v>
      </c>
      <c r="T39" s="73" t="str">
        <f t="shared" si="69"/>
        <v>---</v>
      </c>
      <c r="U39" s="79" t="s">
        <v>2520</v>
      </c>
      <c r="V39" s="81" t="s">
        <v>2521</v>
      </c>
      <c r="W39" s="77" t="s">
        <v>2522</v>
      </c>
      <c r="X39" s="73" t="str">
        <f t="shared" ref="X39:AD39" si="70">"---"</f>
        <v>---</v>
      </c>
      <c r="Y39" s="73" t="str">
        <f t="shared" si="70"/>
        <v>---</v>
      </c>
      <c r="Z39" s="73" t="str">
        <f t="shared" si="70"/>
        <v>---</v>
      </c>
      <c r="AA39" s="73" t="str">
        <f t="shared" si="70"/>
        <v>---</v>
      </c>
      <c r="AB39" s="73" t="str">
        <f t="shared" si="70"/>
        <v>---</v>
      </c>
      <c r="AC39" s="73" t="str">
        <f t="shared" si="70"/>
        <v>---</v>
      </c>
      <c r="AD39" s="73" t="str">
        <f t="shared" si="70"/>
        <v>---</v>
      </c>
      <c r="AE39" s="73" t="str">
        <f t="shared" si="56"/>
        <v>---</v>
      </c>
      <c r="AF39" s="73" t="str">
        <f t="shared" si="56"/>
        <v>---</v>
      </c>
      <c r="AG39" s="73" t="str">
        <f t="shared" si="56"/>
        <v>---</v>
      </c>
      <c r="AH39" s="73" t="str">
        <f t="shared" si="56"/>
        <v>---</v>
      </c>
      <c r="AI39" s="73" t="str">
        <f t="shared" si="56"/>
        <v>---</v>
      </c>
      <c r="AJ39" s="73" t="str">
        <f t="shared" si="56"/>
        <v>---</v>
      </c>
      <c r="AK39" s="73" t="str">
        <f t="shared" si="56"/>
        <v>---</v>
      </c>
      <c r="AL39" s="73" t="str">
        <f t="shared" si="56"/>
        <v>---</v>
      </c>
      <c r="AM39" s="73" t="str">
        <f t="shared" si="56"/>
        <v>---</v>
      </c>
      <c r="AN39" s="73" t="str">
        <f t="shared" si="56"/>
        <v>---</v>
      </c>
      <c r="AO39" s="73" t="str">
        <f t="shared" si="56"/>
        <v>---</v>
      </c>
      <c r="AP39" s="73" t="str">
        <f t="shared" si="56"/>
        <v>---</v>
      </c>
      <c r="AQ39" s="79" t="s">
        <v>2523</v>
      </c>
      <c r="AR39" s="77" t="s">
        <v>2524</v>
      </c>
      <c r="AS39" s="73" t="str">
        <f t="shared" si="45"/>
        <v>---</v>
      </c>
      <c r="AT39" s="73" t="str">
        <f t="shared" si="39"/>
        <v>---</v>
      </c>
      <c r="AU39" s="42" t="s">
        <v>863</v>
      </c>
      <c r="AV39" s="42" t="s">
        <v>1194</v>
      </c>
      <c r="AW39" s="41" t="s">
        <v>1195</v>
      </c>
      <c r="AX39" s="37" t="s">
        <v>2494</v>
      </c>
      <c r="AY39" s="37" t="s">
        <v>2515</v>
      </c>
      <c r="AZ39" s="38">
        <v>44705</v>
      </c>
      <c r="BA39" s="82" t="s">
        <v>2495</v>
      </c>
      <c r="BB39" s="24" t="s">
        <v>2526</v>
      </c>
      <c r="BC39" s="110" t="s">
        <v>2525</v>
      </c>
      <c r="BD39" s="106" t="s">
        <v>2498</v>
      </c>
      <c r="BE39" s="126" t="s">
        <v>2889</v>
      </c>
      <c r="BF39" s="73" t="str">
        <f t="shared" si="40"/>
        <v>---</v>
      </c>
      <c r="BG39" s="73" t="str">
        <f t="shared" ref="BG39:BQ39" si="71">"---"</f>
        <v>---</v>
      </c>
      <c r="BH39" s="110" t="str">
        <f t="shared" si="71"/>
        <v>---</v>
      </c>
      <c r="BI39" s="73" t="str">
        <f t="shared" si="71"/>
        <v>---</v>
      </c>
      <c r="BJ39" s="73" t="str">
        <f t="shared" si="71"/>
        <v>---</v>
      </c>
      <c r="BK39" s="73" t="str">
        <f t="shared" si="71"/>
        <v>---</v>
      </c>
      <c r="BL39" s="73" t="str">
        <f t="shared" si="71"/>
        <v>---</v>
      </c>
      <c r="BM39" s="73" t="str">
        <f t="shared" si="71"/>
        <v>---</v>
      </c>
      <c r="BN39" s="73" t="str">
        <f t="shared" si="71"/>
        <v>---</v>
      </c>
      <c r="BO39" s="73" t="str">
        <f t="shared" si="71"/>
        <v>---</v>
      </c>
      <c r="BP39" s="73" t="str">
        <f t="shared" si="71"/>
        <v>---</v>
      </c>
      <c r="BQ39" s="73" t="str">
        <f t="shared" si="71"/>
        <v>---</v>
      </c>
      <c r="BR39" s="73" t="str">
        <f t="shared" si="16"/>
        <v>---</v>
      </c>
      <c r="BS39" s="73" t="str">
        <f t="shared" si="17"/>
        <v>---</v>
      </c>
      <c r="BT39" s="73" t="str">
        <f t="shared" si="65"/>
        <v>---</v>
      </c>
      <c r="BU39" s="73" t="str">
        <f t="shared" si="14"/>
        <v>---</v>
      </c>
      <c r="BV39" s="73" t="str">
        <f t="shared" si="14"/>
        <v>---</v>
      </c>
      <c r="BY39" s="38"/>
      <c r="CA39" s="39"/>
      <c r="CC39" s="62"/>
    </row>
    <row r="40" spans="1:81" s="37" customFormat="1" ht="55.5" x14ac:dyDescent="0.35">
      <c r="A40" s="29">
        <v>382</v>
      </c>
      <c r="B40" s="75">
        <v>44790</v>
      </c>
      <c r="C40" s="37" t="str">
        <f t="shared" si="48"/>
        <v>---</v>
      </c>
      <c r="D40" s="27" t="s">
        <v>2499</v>
      </c>
      <c r="E40" s="37" t="str">
        <f t="shared" si="62"/>
        <v>---</v>
      </c>
      <c r="F40" s="37" t="str">
        <f t="shared" si="58"/>
        <v>---</v>
      </c>
      <c r="G40" s="37" t="str">
        <f t="shared" si="53"/>
        <v>---</v>
      </c>
      <c r="H40" s="37" t="str">
        <f t="shared" si="53"/>
        <v>---</v>
      </c>
      <c r="I40" s="37" t="str">
        <f t="shared" si="6"/>
        <v>---</v>
      </c>
      <c r="J40" s="37" t="str">
        <f t="shared" si="7"/>
        <v>---</v>
      </c>
      <c r="K40" s="37" t="str">
        <f t="shared" si="59"/>
        <v>---</v>
      </c>
      <c r="L40" s="37" t="str">
        <f t="shared" si="59"/>
        <v>---</v>
      </c>
      <c r="M40" s="37" t="str">
        <f t="shared" si="59"/>
        <v>---</v>
      </c>
      <c r="N40" s="37" t="str">
        <f t="shared" si="59"/>
        <v>---</v>
      </c>
      <c r="O40" s="37" t="str">
        <f t="shared" si="59"/>
        <v>---</v>
      </c>
      <c r="P40" s="37" t="str">
        <f t="shared" si="59"/>
        <v>---</v>
      </c>
      <c r="Q40" s="37" t="str">
        <f t="shared" si="59"/>
        <v>---</v>
      </c>
      <c r="R40" s="78" t="s">
        <v>2500</v>
      </c>
      <c r="S40" s="80" t="s">
        <v>2501</v>
      </c>
      <c r="T40" s="80" t="s">
        <v>2502</v>
      </c>
      <c r="U40" s="77" t="s">
        <v>2503</v>
      </c>
      <c r="V40" s="81" t="s">
        <v>2504</v>
      </c>
      <c r="W40" s="81" t="s">
        <v>2505</v>
      </c>
      <c r="X40" s="81" t="s">
        <v>2506</v>
      </c>
      <c r="Y40" s="81" t="s">
        <v>2507</v>
      </c>
      <c r="Z40" s="81" t="s">
        <v>2508</v>
      </c>
      <c r="AA40" s="77" t="s">
        <v>2509</v>
      </c>
      <c r="AB40" s="81" t="s">
        <v>2510</v>
      </c>
      <c r="AC40" s="81" t="s">
        <v>2511</v>
      </c>
      <c r="AD40" s="77" t="s">
        <v>2512</v>
      </c>
      <c r="AE40" s="37" t="str">
        <f t="shared" si="56"/>
        <v>---</v>
      </c>
      <c r="AF40" s="37" t="str">
        <f t="shared" si="56"/>
        <v>---</v>
      </c>
      <c r="AG40" s="37" t="str">
        <f t="shared" si="56"/>
        <v>---</v>
      </c>
      <c r="AH40" s="37" t="str">
        <f t="shared" si="56"/>
        <v>---</v>
      </c>
      <c r="AI40" s="37" t="str">
        <f t="shared" si="56"/>
        <v>---</v>
      </c>
      <c r="AJ40" s="37" t="str">
        <f t="shared" si="56"/>
        <v>---</v>
      </c>
      <c r="AK40" s="37" t="str">
        <f t="shared" si="56"/>
        <v>---</v>
      </c>
      <c r="AL40" s="37" t="str">
        <f t="shared" si="56"/>
        <v>---</v>
      </c>
      <c r="AM40" s="37" t="str">
        <f t="shared" si="56"/>
        <v>---</v>
      </c>
      <c r="AN40" s="37" t="str">
        <f t="shared" si="56"/>
        <v>---</v>
      </c>
      <c r="AO40" s="37" t="str">
        <f t="shared" si="56"/>
        <v>---</v>
      </c>
      <c r="AP40" s="37" t="str">
        <f t="shared" si="56"/>
        <v>---</v>
      </c>
      <c r="AQ40" s="37" t="s">
        <v>2492</v>
      </c>
      <c r="AR40" s="77" t="s">
        <v>2493</v>
      </c>
      <c r="AS40" s="37">
        <v>2010</v>
      </c>
      <c r="AT40" s="37" t="str">
        <f t="shared" si="39"/>
        <v>---</v>
      </c>
      <c r="AU40" s="42" t="s">
        <v>863</v>
      </c>
      <c r="AV40" s="42" t="s">
        <v>1194</v>
      </c>
      <c r="AW40" s="41" t="s">
        <v>1195</v>
      </c>
      <c r="AX40" s="37" t="s">
        <v>2494</v>
      </c>
      <c r="AY40" s="37" t="s">
        <v>2515</v>
      </c>
      <c r="AZ40" s="38">
        <v>44705</v>
      </c>
      <c r="BA40" s="82" t="s">
        <v>2495</v>
      </c>
      <c r="BB40" s="63" t="s">
        <v>2513</v>
      </c>
      <c r="BC40" s="81" t="s">
        <v>2514</v>
      </c>
      <c r="BD40" s="106" t="s">
        <v>2498</v>
      </c>
      <c r="BE40" s="126" t="s">
        <v>2889</v>
      </c>
      <c r="BF40" s="37" t="str">
        <f t="shared" si="40"/>
        <v>---</v>
      </c>
      <c r="BG40" s="37" t="str">
        <f t="shared" ref="BG40:BJ40" si="72">"---"</f>
        <v>---</v>
      </c>
      <c r="BH40" s="41" t="str">
        <f t="shared" si="72"/>
        <v>---</v>
      </c>
      <c r="BI40" s="37" t="str">
        <f t="shared" si="72"/>
        <v>---</v>
      </c>
      <c r="BJ40" s="37" t="str">
        <f t="shared" si="72"/>
        <v>---</v>
      </c>
      <c r="BK40" s="37" t="s">
        <v>2492</v>
      </c>
      <c r="BL40" s="81" t="s">
        <v>2493</v>
      </c>
      <c r="BM40" s="45">
        <v>249183492201</v>
      </c>
      <c r="BN40" s="37" t="str">
        <f t="shared" ref="BN40:BP40" si="73">"---"</f>
        <v>---</v>
      </c>
      <c r="BO40" s="37" t="str">
        <f t="shared" si="73"/>
        <v>---</v>
      </c>
      <c r="BP40" s="37" t="str">
        <f t="shared" si="73"/>
        <v>---</v>
      </c>
      <c r="BQ40" s="91" t="s">
        <v>2516</v>
      </c>
      <c r="BR40" s="37" t="str">
        <f t="shared" si="16"/>
        <v>---</v>
      </c>
      <c r="BS40" s="37" t="str">
        <f t="shared" si="17"/>
        <v>---</v>
      </c>
      <c r="BT40" s="37" t="str">
        <f t="shared" si="65"/>
        <v>---</v>
      </c>
      <c r="BU40" s="37" t="str">
        <f t="shared" si="14"/>
        <v>---</v>
      </c>
      <c r="BV40" s="37" t="str">
        <f t="shared" si="14"/>
        <v>---</v>
      </c>
      <c r="BY40" s="38"/>
      <c r="CA40" s="39"/>
      <c r="CC40" s="62"/>
    </row>
    <row r="41" spans="1:81" s="37" customFormat="1" ht="55.5" x14ac:dyDescent="0.35">
      <c r="A41" s="74">
        <v>381</v>
      </c>
      <c r="B41" s="75">
        <v>44790</v>
      </c>
      <c r="C41" s="37" t="str">
        <f t="shared" si="48"/>
        <v>---</v>
      </c>
      <c r="D41" s="27" t="s">
        <v>2485</v>
      </c>
      <c r="E41" s="37" t="str">
        <f t="shared" si="62"/>
        <v>---</v>
      </c>
      <c r="F41" s="37" t="str">
        <f t="shared" si="58"/>
        <v>---</v>
      </c>
      <c r="G41" s="37" t="str">
        <f t="shared" si="53"/>
        <v>---</v>
      </c>
      <c r="H41" s="37" t="str">
        <f t="shared" si="53"/>
        <v>---</v>
      </c>
      <c r="I41" s="37" t="str">
        <f t="shared" si="6"/>
        <v>---</v>
      </c>
      <c r="J41" s="37" t="str">
        <f t="shared" si="7"/>
        <v>---</v>
      </c>
      <c r="K41" s="37" t="str">
        <f t="shared" ref="K41:S41" si="74">"---"</f>
        <v>---</v>
      </c>
      <c r="L41" s="37" t="str">
        <f t="shared" si="74"/>
        <v>---</v>
      </c>
      <c r="M41" s="37" t="str">
        <f t="shared" si="74"/>
        <v>---</v>
      </c>
      <c r="N41" s="37" t="str">
        <f t="shared" si="74"/>
        <v>---</v>
      </c>
      <c r="O41" s="37" t="str">
        <f t="shared" si="74"/>
        <v>---</v>
      </c>
      <c r="P41" s="37" t="str">
        <f t="shared" si="74"/>
        <v>---</v>
      </c>
      <c r="Q41" s="37" t="str">
        <f t="shared" si="74"/>
        <v>---</v>
      </c>
      <c r="R41" s="37" t="str">
        <f t="shared" si="74"/>
        <v>---</v>
      </c>
      <c r="S41" s="37" t="str">
        <f t="shared" si="74"/>
        <v>---</v>
      </c>
      <c r="T41" s="37" t="str">
        <f t="shared" ref="T41:T53" si="75">"---"</f>
        <v>---</v>
      </c>
      <c r="U41" s="76" t="s">
        <v>2486</v>
      </c>
      <c r="V41" s="78" t="s">
        <v>2487</v>
      </c>
      <c r="W41" s="78" t="s">
        <v>2488</v>
      </c>
      <c r="X41" s="78" t="s">
        <v>2489</v>
      </c>
      <c r="Y41" s="78" t="s">
        <v>2490</v>
      </c>
      <c r="Z41" s="78" t="s">
        <v>2491</v>
      </c>
      <c r="AA41" s="37" t="str">
        <f t="shared" ref="AA41:AP41" si="76">"---"</f>
        <v>---</v>
      </c>
      <c r="AB41" s="37" t="str">
        <f t="shared" si="76"/>
        <v>---</v>
      </c>
      <c r="AC41" s="37" t="str">
        <f t="shared" si="76"/>
        <v>---</v>
      </c>
      <c r="AD41" s="37" t="str">
        <f t="shared" si="76"/>
        <v>---</v>
      </c>
      <c r="AE41" s="37" t="str">
        <f t="shared" si="76"/>
        <v>---</v>
      </c>
      <c r="AF41" s="37" t="str">
        <f t="shared" si="76"/>
        <v>---</v>
      </c>
      <c r="AG41" s="37" t="str">
        <f t="shared" si="76"/>
        <v>---</v>
      </c>
      <c r="AH41" s="37" t="str">
        <f t="shared" si="76"/>
        <v>---</v>
      </c>
      <c r="AI41" s="37" t="str">
        <f t="shared" si="76"/>
        <v>---</v>
      </c>
      <c r="AJ41" s="37" t="str">
        <f t="shared" si="76"/>
        <v>---</v>
      </c>
      <c r="AK41" s="37" t="str">
        <f t="shared" si="76"/>
        <v>---</v>
      </c>
      <c r="AL41" s="37" t="str">
        <f t="shared" si="76"/>
        <v>---</v>
      </c>
      <c r="AM41" s="37" t="str">
        <f t="shared" si="76"/>
        <v>---</v>
      </c>
      <c r="AN41" s="37" t="str">
        <f t="shared" si="76"/>
        <v>---</v>
      </c>
      <c r="AO41" s="37" t="str">
        <f t="shared" si="76"/>
        <v>---</v>
      </c>
      <c r="AP41" s="37" t="str">
        <f t="shared" si="76"/>
        <v>---</v>
      </c>
      <c r="AQ41" s="37" t="s">
        <v>2492</v>
      </c>
      <c r="AR41" s="77" t="s">
        <v>2493</v>
      </c>
      <c r="AS41" s="42" t="str">
        <f t="shared" ref="AS41:AS44" si="77">"---"</f>
        <v>---</v>
      </c>
      <c r="AT41" s="37" t="str">
        <f t="shared" si="39"/>
        <v>---</v>
      </c>
      <c r="AU41" s="42" t="s">
        <v>863</v>
      </c>
      <c r="AV41" s="42" t="s">
        <v>1194</v>
      </c>
      <c r="AW41" s="41" t="s">
        <v>1195</v>
      </c>
      <c r="AX41" s="37" t="s">
        <v>2494</v>
      </c>
      <c r="AY41" s="37" t="s">
        <v>2515</v>
      </c>
      <c r="AZ41" s="38">
        <v>44705</v>
      </c>
      <c r="BA41" s="77" t="s">
        <v>2495</v>
      </c>
      <c r="BB41" s="42" t="s">
        <v>2496</v>
      </c>
      <c r="BC41" s="41" t="s">
        <v>2497</v>
      </c>
      <c r="BD41" s="106" t="s">
        <v>2498</v>
      </c>
      <c r="BE41" s="126" t="s">
        <v>2889</v>
      </c>
      <c r="BF41" s="37" t="str">
        <f t="shared" si="40"/>
        <v>---</v>
      </c>
      <c r="BG41" s="37" t="str">
        <f t="shared" ref="BG41:BM41" si="78">"---"</f>
        <v>---</v>
      </c>
      <c r="BH41" s="41" t="str">
        <f t="shared" si="78"/>
        <v>---</v>
      </c>
      <c r="BI41" s="37" t="str">
        <f t="shared" si="78"/>
        <v>---</v>
      </c>
      <c r="BJ41" s="37" t="str">
        <f t="shared" si="78"/>
        <v>---</v>
      </c>
      <c r="BK41" s="37" t="str">
        <f t="shared" si="78"/>
        <v>---</v>
      </c>
      <c r="BL41" s="37" t="str">
        <f t="shared" si="78"/>
        <v>---</v>
      </c>
      <c r="BM41" s="37" t="str">
        <f t="shared" si="78"/>
        <v>---</v>
      </c>
      <c r="BN41" s="37" t="str">
        <f t="shared" ref="BN41:BR43" si="79">"---"</f>
        <v>---</v>
      </c>
      <c r="BO41" s="37" t="str">
        <f t="shared" si="79"/>
        <v>---</v>
      </c>
      <c r="BP41" s="37" t="str">
        <f t="shared" si="79"/>
        <v>---</v>
      </c>
      <c r="BQ41" s="37" t="str">
        <f t="shared" si="79"/>
        <v>---</v>
      </c>
      <c r="BR41" s="37" t="str">
        <f t="shared" si="79"/>
        <v>---</v>
      </c>
      <c r="BS41" s="37" t="str">
        <f t="shared" si="17"/>
        <v>---</v>
      </c>
      <c r="BT41" s="37" t="str">
        <f t="shared" si="65"/>
        <v>---</v>
      </c>
      <c r="BU41" s="37" t="str">
        <f t="shared" si="14"/>
        <v>---</v>
      </c>
      <c r="BV41" s="37" t="str">
        <f t="shared" si="14"/>
        <v>---</v>
      </c>
      <c r="BY41" s="38"/>
      <c r="CA41" s="39"/>
      <c r="CC41" s="62"/>
    </row>
    <row r="42" spans="1:81" s="37" customFormat="1" ht="60.75" customHeight="1" x14ac:dyDescent="0.35">
      <c r="A42" s="74">
        <v>380</v>
      </c>
      <c r="B42" s="34">
        <v>44627</v>
      </c>
      <c r="C42" s="34">
        <v>45007</v>
      </c>
      <c r="D42" s="46" t="s">
        <v>2442</v>
      </c>
      <c r="E42" s="32" t="s">
        <v>2466</v>
      </c>
      <c r="F42" s="35" t="str">
        <f t="shared" si="58"/>
        <v>---</v>
      </c>
      <c r="G42" s="35" t="str">
        <f t="shared" si="53"/>
        <v>---</v>
      </c>
      <c r="H42" s="35" t="str">
        <f t="shared" si="53"/>
        <v>---</v>
      </c>
      <c r="I42" s="35" t="str">
        <f t="shared" si="6"/>
        <v>---</v>
      </c>
      <c r="J42" s="35" t="str">
        <f t="shared" si="7"/>
        <v>---</v>
      </c>
      <c r="K42" s="35" t="str">
        <f t="shared" ref="K42:R51" si="80">"---"</f>
        <v>---</v>
      </c>
      <c r="L42" s="35" t="str">
        <f t="shared" si="80"/>
        <v>---</v>
      </c>
      <c r="M42" s="35" t="str">
        <f t="shared" si="80"/>
        <v>---</v>
      </c>
      <c r="N42" s="35" t="str">
        <f t="shared" si="80"/>
        <v>---</v>
      </c>
      <c r="O42" s="35" t="str">
        <f t="shared" si="80"/>
        <v>---</v>
      </c>
      <c r="P42" s="35" t="str">
        <f t="shared" si="80"/>
        <v>---</v>
      </c>
      <c r="Q42" s="35" t="str">
        <f t="shared" si="80"/>
        <v>---</v>
      </c>
      <c r="R42" s="32" t="str">
        <f t="shared" si="80"/>
        <v>---</v>
      </c>
      <c r="S42" s="40" t="s">
        <v>2467</v>
      </c>
      <c r="T42" s="32" t="str">
        <f t="shared" si="75"/>
        <v>---</v>
      </c>
      <c r="U42" s="36" t="s">
        <v>2468</v>
      </c>
      <c r="V42" s="36" t="s">
        <v>2469</v>
      </c>
      <c r="W42" s="35" t="str">
        <f t="shared" ref="W42:W53" si="81">"---"</f>
        <v>---</v>
      </c>
      <c r="X42" s="35" t="str">
        <f t="shared" ref="X42:AG51" si="82">"---"</f>
        <v>---</v>
      </c>
      <c r="Y42" s="35" t="str">
        <f t="shared" si="82"/>
        <v>---</v>
      </c>
      <c r="Z42" s="35" t="str">
        <f t="shared" si="82"/>
        <v>---</v>
      </c>
      <c r="AA42" s="35" t="str">
        <f t="shared" si="82"/>
        <v>---</v>
      </c>
      <c r="AB42" s="35" t="str">
        <f t="shared" si="82"/>
        <v>---</v>
      </c>
      <c r="AC42" s="35" t="str">
        <f t="shared" si="82"/>
        <v>---</v>
      </c>
      <c r="AD42" s="35" t="str">
        <f t="shared" si="82"/>
        <v>---</v>
      </c>
      <c r="AE42" s="35" t="str">
        <f t="shared" si="82"/>
        <v>---</v>
      </c>
      <c r="AF42" s="35" t="str">
        <f t="shared" si="82"/>
        <v>---</v>
      </c>
      <c r="AG42" s="35" t="str">
        <f t="shared" si="82"/>
        <v>---</v>
      </c>
      <c r="AH42" s="35" t="str">
        <f t="shared" ref="AH42:AP51" si="83">"---"</f>
        <v>---</v>
      </c>
      <c r="AI42" s="35" t="str">
        <f t="shared" si="83"/>
        <v>---</v>
      </c>
      <c r="AJ42" s="35" t="str">
        <f t="shared" si="83"/>
        <v>---</v>
      </c>
      <c r="AK42" s="35" t="str">
        <f t="shared" si="83"/>
        <v>---</v>
      </c>
      <c r="AL42" s="35" t="str">
        <f t="shared" si="83"/>
        <v>---</v>
      </c>
      <c r="AM42" s="35" t="str">
        <f t="shared" si="83"/>
        <v>---</v>
      </c>
      <c r="AN42" s="35" t="str">
        <f t="shared" si="83"/>
        <v>---</v>
      </c>
      <c r="AO42" s="30" t="str">
        <f t="shared" si="83"/>
        <v>---</v>
      </c>
      <c r="AP42" s="30" t="str">
        <f t="shared" si="83"/>
        <v>---</v>
      </c>
      <c r="AQ42" s="42" t="s">
        <v>1906</v>
      </c>
      <c r="AR42" s="42" t="s">
        <v>2082</v>
      </c>
      <c r="AS42" s="30" t="str">
        <f t="shared" si="77"/>
        <v>---</v>
      </c>
      <c r="AT42" s="31">
        <v>563483254</v>
      </c>
      <c r="AU42" s="42" t="s">
        <v>863</v>
      </c>
      <c r="AV42" s="42" t="s">
        <v>1194</v>
      </c>
      <c r="AW42" s="41" t="s">
        <v>1195</v>
      </c>
      <c r="AX42" s="30" t="str">
        <f t="shared" ref="AX42:BA45" si="84">"---"</f>
        <v>---</v>
      </c>
      <c r="AY42" s="30" t="str">
        <f t="shared" si="84"/>
        <v>---</v>
      </c>
      <c r="AZ42" s="32" t="str">
        <f t="shared" si="84"/>
        <v>---</v>
      </c>
      <c r="BA42" s="30" t="str">
        <f t="shared" si="84"/>
        <v>---</v>
      </c>
      <c r="BB42" s="42" t="s">
        <v>2470</v>
      </c>
      <c r="BC42" s="41" t="s">
        <v>2471</v>
      </c>
      <c r="BD42" s="106" t="s">
        <v>2602</v>
      </c>
      <c r="BE42" s="97" t="s">
        <v>2890</v>
      </c>
      <c r="BF42" s="32" t="str">
        <f t="shared" si="40"/>
        <v>---</v>
      </c>
      <c r="BG42" s="40" t="s">
        <v>2462</v>
      </c>
      <c r="BH42" s="112" t="s">
        <v>2463</v>
      </c>
      <c r="BI42" s="40" t="s">
        <v>2451</v>
      </c>
      <c r="BJ42" s="40" t="s">
        <v>2452</v>
      </c>
      <c r="BK42" s="40" t="s">
        <v>1906</v>
      </c>
      <c r="BL42" s="40" t="s">
        <v>2082</v>
      </c>
      <c r="BM42" s="45" t="s">
        <v>2472</v>
      </c>
      <c r="BN42" s="32" t="str">
        <f t="shared" si="79"/>
        <v>---</v>
      </c>
      <c r="BO42" s="32" t="str">
        <f t="shared" si="79"/>
        <v>---</v>
      </c>
      <c r="BP42" s="32" t="str">
        <f t="shared" si="79"/>
        <v>---</v>
      </c>
      <c r="BQ42" s="44" t="str">
        <f t="shared" si="79"/>
        <v>---</v>
      </c>
      <c r="BR42" s="32" t="str">
        <f t="shared" si="79"/>
        <v>---</v>
      </c>
      <c r="BS42" s="32" t="str">
        <f t="shared" si="17"/>
        <v>---</v>
      </c>
      <c r="BT42" s="32" t="s">
        <v>2465</v>
      </c>
      <c r="BU42" s="30" t="str">
        <f t="shared" si="14"/>
        <v>---</v>
      </c>
      <c r="BV42" s="31" t="str">
        <f t="shared" si="14"/>
        <v>---</v>
      </c>
      <c r="BY42" s="38"/>
      <c r="CA42" s="39"/>
      <c r="CC42" s="62"/>
    </row>
    <row r="43" spans="1:81" s="37" customFormat="1" ht="60.75" customHeight="1" x14ac:dyDescent="0.35">
      <c r="A43" s="29">
        <v>379</v>
      </c>
      <c r="B43" s="34">
        <v>44627</v>
      </c>
      <c r="C43" s="34">
        <v>45007</v>
      </c>
      <c r="D43" s="46" t="s">
        <v>2441</v>
      </c>
      <c r="E43" s="40" t="s">
        <v>2458</v>
      </c>
      <c r="F43" s="35" t="str">
        <f t="shared" si="58"/>
        <v>---</v>
      </c>
      <c r="G43" s="35" t="str">
        <f t="shared" si="53"/>
        <v>---</v>
      </c>
      <c r="H43" s="35" t="str">
        <f t="shared" si="53"/>
        <v>---</v>
      </c>
      <c r="I43" s="35" t="str">
        <f t="shared" si="6"/>
        <v>---</v>
      </c>
      <c r="J43" s="35" t="str">
        <f t="shared" si="7"/>
        <v>---</v>
      </c>
      <c r="K43" s="35" t="str">
        <f t="shared" si="80"/>
        <v>---</v>
      </c>
      <c r="L43" s="35" t="str">
        <f t="shared" si="80"/>
        <v>---</v>
      </c>
      <c r="M43" s="35" t="str">
        <f t="shared" si="80"/>
        <v>---</v>
      </c>
      <c r="N43" s="35" t="str">
        <f t="shared" si="80"/>
        <v>---</v>
      </c>
      <c r="O43" s="35" t="str">
        <f t="shared" si="80"/>
        <v>---</v>
      </c>
      <c r="P43" s="35" t="str">
        <f t="shared" si="80"/>
        <v>---</v>
      </c>
      <c r="Q43" s="35" t="str">
        <f t="shared" si="80"/>
        <v>---</v>
      </c>
      <c r="R43" s="32" t="str">
        <f t="shared" si="80"/>
        <v>---</v>
      </c>
      <c r="S43" s="40" t="s">
        <v>2459</v>
      </c>
      <c r="T43" s="32" t="str">
        <f t="shared" si="75"/>
        <v>---</v>
      </c>
      <c r="U43" s="41" t="s">
        <v>2460</v>
      </c>
      <c r="V43" s="36" t="s">
        <v>2461</v>
      </c>
      <c r="W43" s="35" t="str">
        <f t="shared" si="81"/>
        <v>---</v>
      </c>
      <c r="X43" s="35" t="str">
        <f t="shared" si="82"/>
        <v>---</v>
      </c>
      <c r="Y43" s="35" t="str">
        <f t="shared" si="82"/>
        <v>---</v>
      </c>
      <c r="Z43" s="35" t="str">
        <f t="shared" si="82"/>
        <v>---</v>
      </c>
      <c r="AA43" s="35" t="str">
        <f t="shared" si="82"/>
        <v>---</v>
      </c>
      <c r="AB43" s="35" t="str">
        <f t="shared" si="82"/>
        <v>---</v>
      </c>
      <c r="AC43" s="35" t="str">
        <f t="shared" si="82"/>
        <v>---</v>
      </c>
      <c r="AD43" s="35" t="str">
        <f t="shared" si="82"/>
        <v>---</v>
      </c>
      <c r="AE43" s="35" t="str">
        <f t="shared" si="82"/>
        <v>---</v>
      </c>
      <c r="AF43" s="35" t="str">
        <f t="shared" si="82"/>
        <v>---</v>
      </c>
      <c r="AG43" s="35" t="str">
        <f t="shared" si="82"/>
        <v>---</v>
      </c>
      <c r="AH43" s="35" t="str">
        <f t="shared" si="83"/>
        <v>---</v>
      </c>
      <c r="AI43" s="35" t="str">
        <f t="shared" si="83"/>
        <v>---</v>
      </c>
      <c r="AJ43" s="35" t="str">
        <f t="shared" si="83"/>
        <v>---</v>
      </c>
      <c r="AK43" s="35" t="str">
        <f t="shared" si="83"/>
        <v>---</v>
      </c>
      <c r="AL43" s="35" t="str">
        <f t="shared" si="83"/>
        <v>---</v>
      </c>
      <c r="AM43" s="35" t="str">
        <f t="shared" si="83"/>
        <v>---</v>
      </c>
      <c r="AN43" s="35" t="str">
        <f t="shared" si="83"/>
        <v>---</v>
      </c>
      <c r="AO43" s="30" t="str">
        <f t="shared" si="83"/>
        <v>---</v>
      </c>
      <c r="AP43" s="30" t="str">
        <f t="shared" si="83"/>
        <v>---</v>
      </c>
      <c r="AQ43" s="42" t="s">
        <v>1906</v>
      </c>
      <c r="AR43" s="42" t="s">
        <v>2082</v>
      </c>
      <c r="AS43" s="30" t="str">
        <f t="shared" si="77"/>
        <v>---</v>
      </c>
      <c r="AT43" s="31">
        <v>563477603</v>
      </c>
      <c r="AU43" s="42" t="s">
        <v>863</v>
      </c>
      <c r="AV43" s="42" t="s">
        <v>1194</v>
      </c>
      <c r="AW43" s="41" t="s">
        <v>1195</v>
      </c>
      <c r="AX43" s="30" t="str">
        <f t="shared" si="84"/>
        <v>---</v>
      </c>
      <c r="AY43" s="30" t="str">
        <f t="shared" si="84"/>
        <v>---</v>
      </c>
      <c r="AZ43" s="32" t="str">
        <f t="shared" si="84"/>
        <v>---</v>
      </c>
      <c r="BA43" s="30" t="str">
        <f t="shared" si="84"/>
        <v>---</v>
      </c>
      <c r="BB43" s="42" t="s">
        <v>2447</v>
      </c>
      <c r="BC43" s="41" t="s">
        <v>2448</v>
      </c>
      <c r="BD43" s="106" t="s">
        <v>2601</v>
      </c>
      <c r="BE43" s="97" t="s">
        <v>2890</v>
      </c>
      <c r="BF43" s="32" t="str">
        <f t="shared" si="40"/>
        <v>---</v>
      </c>
      <c r="BG43" s="40" t="s">
        <v>2462</v>
      </c>
      <c r="BH43" s="112" t="s">
        <v>2463</v>
      </c>
      <c r="BI43" s="40" t="s">
        <v>2451</v>
      </c>
      <c r="BJ43" s="40" t="s">
        <v>2452</v>
      </c>
      <c r="BK43" s="40" t="s">
        <v>1906</v>
      </c>
      <c r="BL43" s="40" t="s">
        <v>2082</v>
      </c>
      <c r="BM43" s="45" t="s">
        <v>2464</v>
      </c>
      <c r="BN43" s="32" t="str">
        <f t="shared" si="79"/>
        <v>---</v>
      </c>
      <c r="BO43" s="32" t="str">
        <f t="shared" si="79"/>
        <v>---</v>
      </c>
      <c r="BP43" s="32" t="str">
        <f t="shared" si="79"/>
        <v>---</v>
      </c>
      <c r="BQ43" s="32" t="str">
        <f t="shared" si="79"/>
        <v>---</v>
      </c>
      <c r="BR43" s="32" t="str">
        <f t="shared" si="79"/>
        <v>---</v>
      </c>
      <c r="BS43" s="32" t="str">
        <f t="shared" si="17"/>
        <v>---</v>
      </c>
      <c r="BT43" s="32" t="s">
        <v>2465</v>
      </c>
      <c r="BU43" s="30" t="str">
        <f t="shared" si="14"/>
        <v>---</v>
      </c>
      <c r="BV43" s="31" t="str">
        <f t="shared" si="14"/>
        <v>---</v>
      </c>
      <c r="BY43" s="38"/>
      <c r="CA43" s="39"/>
      <c r="CC43" s="62"/>
    </row>
    <row r="44" spans="1:81" s="37" customFormat="1" ht="60.75" customHeight="1" x14ac:dyDescent="0.35">
      <c r="A44" s="74">
        <v>378</v>
      </c>
      <c r="B44" s="34">
        <v>44627</v>
      </c>
      <c r="C44" s="34">
        <v>45007</v>
      </c>
      <c r="D44" s="46" t="s">
        <v>2440</v>
      </c>
      <c r="E44" s="40" t="s">
        <v>2443</v>
      </c>
      <c r="F44" s="35" t="str">
        <f t="shared" si="58"/>
        <v>---</v>
      </c>
      <c r="G44" s="35" t="str">
        <f t="shared" si="53"/>
        <v>---</v>
      </c>
      <c r="H44" s="35" t="str">
        <f t="shared" si="53"/>
        <v>---</v>
      </c>
      <c r="I44" s="35" t="str">
        <f t="shared" si="6"/>
        <v>---</v>
      </c>
      <c r="J44" s="35" t="str">
        <f t="shared" si="7"/>
        <v>---</v>
      </c>
      <c r="K44" s="35" t="str">
        <f t="shared" si="80"/>
        <v>---</v>
      </c>
      <c r="L44" s="35" t="str">
        <f t="shared" si="80"/>
        <v>---</v>
      </c>
      <c r="M44" s="35" t="str">
        <f t="shared" si="80"/>
        <v>---</v>
      </c>
      <c r="N44" s="35" t="str">
        <f t="shared" si="80"/>
        <v>---</v>
      </c>
      <c r="O44" s="35" t="str">
        <f t="shared" si="80"/>
        <v>---</v>
      </c>
      <c r="P44" s="35" t="str">
        <f t="shared" si="80"/>
        <v>---</v>
      </c>
      <c r="Q44" s="35" t="str">
        <f t="shared" si="80"/>
        <v>---</v>
      </c>
      <c r="R44" s="32" t="str">
        <f t="shared" si="80"/>
        <v>---</v>
      </c>
      <c r="S44" s="40" t="s">
        <v>2444</v>
      </c>
      <c r="T44" s="32" t="str">
        <f t="shared" si="75"/>
        <v>---</v>
      </c>
      <c r="U44" s="41" t="s">
        <v>2445</v>
      </c>
      <c r="V44" s="41" t="s">
        <v>2446</v>
      </c>
      <c r="W44" s="35" t="str">
        <f t="shared" si="81"/>
        <v>---</v>
      </c>
      <c r="X44" s="35" t="str">
        <f t="shared" si="82"/>
        <v>---</v>
      </c>
      <c r="Y44" s="35" t="str">
        <f t="shared" si="82"/>
        <v>---</v>
      </c>
      <c r="Z44" s="35" t="str">
        <f t="shared" si="82"/>
        <v>---</v>
      </c>
      <c r="AA44" s="35" t="str">
        <f t="shared" si="82"/>
        <v>---</v>
      </c>
      <c r="AB44" s="35" t="str">
        <f t="shared" si="82"/>
        <v>---</v>
      </c>
      <c r="AC44" s="35" t="str">
        <f t="shared" si="82"/>
        <v>---</v>
      </c>
      <c r="AD44" s="35" t="str">
        <f t="shared" si="82"/>
        <v>---</v>
      </c>
      <c r="AE44" s="35" t="str">
        <f t="shared" si="82"/>
        <v>---</v>
      </c>
      <c r="AF44" s="35" t="str">
        <f t="shared" si="82"/>
        <v>---</v>
      </c>
      <c r="AG44" s="35" t="str">
        <f t="shared" si="82"/>
        <v>---</v>
      </c>
      <c r="AH44" s="35" t="str">
        <f t="shared" si="83"/>
        <v>---</v>
      </c>
      <c r="AI44" s="35" t="str">
        <f t="shared" si="83"/>
        <v>---</v>
      </c>
      <c r="AJ44" s="35" t="str">
        <f t="shared" si="83"/>
        <v>---</v>
      </c>
      <c r="AK44" s="35" t="str">
        <f t="shared" si="83"/>
        <v>---</v>
      </c>
      <c r="AL44" s="35" t="str">
        <f t="shared" si="83"/>
        <v>---</v>
      </c>
      <c r="AM44" s="35" t="str">
        <f t="shared" si="83"/>
        <v>---</v>
      </c>
      <c r="AN44" s="35" t="str">
        <f t="shared" si="83"/>
        <v>---</v>
      </c>
      <c r="AO44" s="30" t="str">
        <f t="shared" si="83"/>
        <v>---</v>
      </c>
      <c r="AP44" s="30" t="str">
        <f t="shared" si="83"/>
        <v>---</v>
      </c>
      <c r="AQ44" s="42" t="s">
        <v>1906</v>
      </c>
      <c r="AR44" s="42" t="s">
        <v>2082</v>
      </c>
      <c r="AS44" s="30" t="str">
        <f t="shared" si="77"/>
        <v>---</v>
      </c>
      <c r="AT44" s="31">
        <v>563454578</v>
      </c>
      <c r="AU44" s="42" t="s">
        <v>863</v>
      </c>
      <c r="AV44" s="42" t="s">
        <v>1194</v>
      </c>
      <c r="AW44" s="41" t="s">
        <v>1195</v>
      </c>
      <c r="AX44" s="30" t="str">
        <f t="shared" si="84"/>
        <v>---</v>
      </c>
      <c r="AY44" s="30" t="str">
        <f t="shared" si="84"/>
        <v>---</v>
      </c>
      <c r="AZ44" s="32" t="str">
        <f t="shared" si="84"/>
        <v>---</v>
      </c>
      <c r="BA44" s="30" t="str">
        <f t="shared" si="84"/>
        <v>---</v>
      </c>
      <c r="BB44" s="42" t="s">
        <v>2447</v>
      </c>
      <c r="BC44" s="41" t="s">
        <v>2448</v>
      </c>
      <c r="BD44" s="106" t="s">
        <v>2600</v>
      </c>
      <c r="BE44" s="97" t="s">
        <v>2890</v>
      </c>
      <c r="BF44" s="32" t="str">
        <f t="shared" si="40"/>
        <v>---</v>
      </c>
      <c r="BG44" s="40" t="s">
        <v>2449</v>
      </c>
      <c r="BH44" s="112" t="s">
        <v>2450</v>
      </c>
      <c r="BI44" s="40" t="s">
        <v>2451</v>
      </c>
      <c r="BJ44" s="40" t="s">
        <v>2452</v>
      </c>
      <c r="BK44" s="40" t="s">
        <v>1906</v>
      </c>
      <c r="BL44" s="40" t="s">
        <v>2082</v>
      </c>
      <c r="BM44" s="43" t="s">
        <v>2454</v>
      </c>
      <c r="BN44" s="43" t="s">
        <v>2453</v>
      </c>
      <c r="BO44" s="32" t="str">
        <f t="shared" ref="BO44:BP47" si="85">"---"</f>
        <v>---</v>
      </c>
      <c r="BP44" s="32" t="str">
        <f t="shared" si="85"/>
        <v>---</v>
      </c>
      <c r="BQ44" s="32" t="s">
        <v>2456</v>
      </c>
      <c r="BR44" s="32" t="s">
        <v>2457</v>
      </c>
      <c r="BS44" s="44" t="str">
        <f t="shared" si="17"/>
        <v>---</v>
      </c>
      <c r="BT44" s="44" t="s">
        <v>2455</v>
      </c>
      <c r="BU44" s="30" t="str">
        <f t="shared" si="14"/>
        <v>---</v>
      </c>
      <c r="BV44" s="31" t="str">
        <f t="shared" si="14"/>
        <v>---</v>
      </c>
      <c r="BY44" s="38"/>
      <c r="CA44" s="39"/>
      <c r="CC44" s="62"/>
    </row>
    <row r="45" spans="1:81" s="37" customFormat="1" ht="60.75" customHeight="1" x14ac:dyDescent="0.35">
      <c r="A45" s="74">
        <v>377</v>
      </c>
      <c r="B45" s="34">
        <v>44627</v>
      </c>
      <c r="C45" s="34">
        <v>44747</v>
      </c>
      <c r="D45" s="46" t="s">
        <v>2473</v>
      </c>
      <c r="E45" s="40" t="s">
        <v>2474</v>
      </c>
      <c r="F45" s="63" t="str">
        <f t="shared" si="58"/>
        <v>---</v>
      </c>
      <c r="G45" s="35" t="str">
        <f t="shared" si="53"/>
        <v>---</v>
      </c>
      <c r="H45" s="35" t="str">
        <f t="shared" si="53"/>
        <v>---</v>
      </c>
      <c r="I45" s="35" t="str">
        <f t="shared" ref="I45:I76" si="86">"---"</f>
        <v>---</v>
      </c>
      <c r="J45" s="35" t="str">
        <f t="shared" ref="J45:J76" si="87">"---"</f>
        <v>---</v>
      </c>
      <c r="K45" s="35" t="str">
        <f t="shared" si="80"/>
        <v>---</v>
      </c>
      <c r="L45" s="35" t="str">
        <f t="shared" si="80"/>
        <v>---</v>
      </c>
      <c r="M45" s="35" t="str">
        <f t="shared" si="80"/>
        <v>---</v>
      </c>
      <c r="N45" s="35" t="str">
        <f t="shared" si="80"/>
        <v>---</v>
      </c>
      <c r="O45" s="35" t="str">
        <f t="shared" si="80"/>
        <v>---</v>
      </c>
      <c r="P45" s="35" t="str">
        <f t="shared" si="80"/>
        <v>---</v>
      </c>
      <c r="Q45" s="35" t="str">
        <f t="shared" si="80"/>
        <v>---</v>
      </c>
      <c r="R45" s="32" t="str">
        <f t="shared" si="80"/>
        <v>---</v>
      </c>
      <c r="S45" s="32" t="s">
        <v>2475</v>
      </c>
      <c r="T45" s="32" t="str">
        <f t="shared" si="75"/>
        <v>---</v>
      </c>
      <c r="U45" s="36" t="s">
        <v>2476</v>
      </c>
      <c r="V45" s="36" t="str">
        <f t="shared" ref="V45:V52" si="88">"---"</f>
        <v>---</v>
      </c>
      <c r="W45" s="35" t="str">
        <f t="shared" si="81"/>
        <v>---</v>
      </c>
      <c r="X45" s="35" t="str">
        <f t="shared" si="82"/>
        <v>---</v>
      </c>
      <c r="Y45" s="35" t="str">
        <f t="shared" si="82"/>
        <v>---</v>
      </c>
      <c r="Z45" s="35" t="str">
        <f t="shared" si="82"/>
        <v>---</v>
      </c>
      <c r="AA45" s="35" t="str">
        <f t="shared" si="82"/>
        <v>---</v>
      </c>
      <c r="AB45" s="35" t="str">
        <f t="shared" si="82"/>
        <v>---</v>
      </c>
      <c r="AC45" s="35" t="str">
        <f t="shared" si="82"/>
        <v>---</v>
      </c>
      <c r="AD45" s="35" t="str">
        <f t="shared" si="82"/>
        <v>---</v>
      </c>
      <c r="AE45" s="35" t="str">
        <f t="shared" si="82"/>
        <v>---</v>
      </c>
      <c r="AF45" s="35" t="str">
        <f t="shared" si="82"/>
        <v>---</v>
      </c>
      <c r="AG45" s="35" t="str">
        <f t="shared" si="82"/>
        <v>---</v>
      </c>
      <c r="AH45" s="35" t="str">
        <f t="shared" si="83"/>
        <v>---</v>
      </c>
      <c r="AI45" s="35" t="str">
        <f t="shared" si="83"/>
        <v>---</v>
      </c>
      <c r="AJ45" s="35" t="str">
        <f t="shared" si="83"/>
        <v>---</v>
      </c>
      <c r="AK45" s="35" t="str">
        <f t="shared" si="83"/>
        <v>---</v>
      </c>
      <c r="AL45" s="35" t="str">
        <f t="shared" si="83"/>
        <v>---</v>
      </c>
      <c r="AM45" s="35" t="str">
        <f t="shared" si="83"/>
        <v>---</v>
      </c>
      <c r="AN45" s="35" t="str">
        <f t="shared" si="83"/>
        <v>---</v>
      </c>
      <c r="AO45" s="30" t="str">
        <f t="shared" si="83"/>
        <v>---</v>
      </c>
      <c r="AP45" s="30" t="str">
        <f t="shared" si="83"/>
        <v>---</v>
      </c>
      <c r="AQ45" s="42" t="s">
        <v>1906</v>
      </c>
      <c r="AR45" s="42" t="s">
        <v>2082</v>
      </c>
      <c r="AS45" s="30" t="str">
        <f t="shared" ref="AS45:AT47" si="89">"---"</f>
        <v>---</v>
      </c>
      <c r="AT45" s="31" t="str">
        <f t="shared" si="89"/>
        <v>---</v>
      </c>
      <c r="AU45" s="42" t="s">
        <v>863</v>
      </c>
      <c r="AV45" s="42" t="s">
        <v>1194</v>
      </c>
      <c r="AW45" s="41" t="s">
        <v>1195</v>
      </c>
      <c r="AX45" s="30" t="str">
        <f t="shared" si="84"/>
        <v>---</v>
      </c>
      <c r="AY45" s="30" t="str">
        <f t="shared" si="84"/>
        <v>---</v>
      </c>
      <c r="AZ45" s="32" t="str">
        <f t="shared" si="84"/>
        <v>---</v>
      </c>
      <c r="BA45" s="30" t="str">
        <f t="shared" si="84"/>
        <v>---</v>
      </c>
      <c r="BB45" s="42" t="s">
        <v>2477</v>
      </c>
      <c r="BC45" s="41" t="s">
        <v>2478</v>
      </c>
      <c r="BD45" s="106" t="s">
        <v>2599</v>
      </c>
      <c r="BE45" s="97" t="s">
        <v>2889</v>
      </c>
      <c r="BF45" s="101" t="s">
        <v>786</v>
      </c>
      <c r="BG45" s="101" t="s">
        <v>786</v>
      </c>
      <c r="BH45" s="122" t="s">
        <v>786</v>
      </c>
      <c r="BI45" s="101" t="s">
        <v>786</v>
      </c>
      <c r="BJ45" s="101" t="s">
        <v>786</v>
      </c>
      <c r="BK45" s="40" t="s">
        <v>1906</v>
      </c>
      <c r="BL45" s="40" t="s">
        <v>2082</v>
      </c>
      <c r="BM45" s="33" t="s">
        <v>2479</v>
      </c>
      <c r="BN45" s="40" t="s">
        <v>2480</v>
      </c>
      <c r="BO45" s="32" t="str">
        <f t="shared" si="85"/>
        <v>---</v>
      </c>
      <c r="BP45" s="32" t="str">
        <f t="shared" si="85"/>
        <v>---</v>
      </c>
      <c r="BQ45" s="32" t="s">
        <v>2481</v>
      </c>
      <c r="BR45" s="32" t="str">
        <f t="shared" ref="BR45:BS46" si="90">"---"</f>
        <v>---</v>
      </c>
      <c r="BS45" s="32" t="str">
        <f t="shared" si="90"/>
        <v>---</v>
      </c>
      <c r="BT45" s="32" t="str">
        <f t="shared" ref="BT45:BV52" si="91">"---"</f>
        <v>---</v>
      </c>
      <c r="BU45" s="30" t="str">
        <f t="shared" si="91"/>
        <v>---</v>
      </c>
      <c r="BV45" s="31" t="str">
        <f t="shared" si="91"/>
        <v>---</v>
      </c>
      <c r="BY45" s="38"/>
      <c r="CA45" s="39"/>
      <c r="CC45" s="62"/>
    </row>
    <row r="46" spans="1:81" s="4" customFormat="1" ht="208.15" x14ac:dyDescent="0.4">
      <c r="A46" s="29">
        <v>376</v>
      </c>
      <c r="B46" s="75">
        <v>44488</v>
      </c>
      <c r="C46" s="75">
        <v>44583</v>
      </c>
      <c r="D46" s="27" t="s">
        <v>2373</v>
      </c>
      <c r="E46" s="40" t="str">
        <f t="shared" ref="E46:E52" si="92">"---"</f>
        <v>---</v>
      </c>
      <c r="F46" s="111" t="str">
        <f t="shared" si="58"/>
        <v>---</v>
      </c>
      <c r="G46" s="111" t="str">
        <f t="shared" si="53"/>
        <v>---</v>
      </c>
      <c r="H46" s="111" t="str">
        <f t="shared" si="53"/>
        <v>---</v>
      </c>
      <c r="I46" s="111" t="str">
        <f t="shared" si="86"/>
        <v>---</v>
      </c>
      <c r="J46" s="111" t="str">
        <f t="shared" si="87"/>
        <v>---</v>
      </c>
      <c r="K46" s="111" t="str">
        <f t="shared" si="80"/>
        <v>---</v>
      </c>
      <c r="L46" s="111" t="str">
        <f t="shared" si="80"/>
        <v>---</v>
      </c>
      <c r="M46" s="111" t="str">
        <f t="shared" si="80"/>
        <v>---</v>
      </c>
      <c r="N46" s="111" t="str">
        <f t="shared" si="80"/>
        <v>---</v>
      </c>
      <c r="O46" s="111" t="str">
        <f t="shared" si="80"/>
        <v>---</v>
      </c>
      <c r="P46" s="111" t="str">
        <f t="shared" si="80"/>
        <v>---</v>
      </c>
      <c r="Q46" s="111" t="str">
        <f t="shared" si="80"/>
        <v>---</v>
      </c>
      <c r="R46" s="40" t="str">
        <f t="shared" si="80"/>
        <v>---</v>
      </c>
      <c r="S46" s="64" t="s">
        <v>2374</v>
      </c>
      <c r="T46" s="40" t="str">
        <f t="shared" si="75"/>
        <v>---</v>
      </c>
      <c r="U46" s="62" t="s">
        <v>2375</v>
      </c>
      <c r="V46" s="41" t="str">
        <f t="shared" si="88"/>
        <v>---</v>
      </c>
      <c r="W46" s="111" t="str">
        <f t="shared" si="81"/>
        <v>---</v>
      </c>
      <c r="X46" s="111" t="str">
        <f t="shared" si="82"/>
        <v>---</v>
      </c>
      <c r="Y46" s="111" t="str">
        <f t="shared" si="82"/>
        <v>---</v>
      </c>
      <c r="Z46" s="111" t="str">
        <f t="shared" si="82"/>
        <v>---</v>
      </c>
      <c r="AA46" s="111" t="str">
        <f t="shared" si="82"/>
        <v>---</v>
      </c>
      <c r="AB46" s="111" t="str">
        <f t="shared" si="82"/>
        <v>---</v>
      </c>
      <c r="AC46" s="111" t="str">
        <f t="shared" si="82"/>
        <v>---</v>
      </c>
      <c r="AD46" s="111" t="str">
        <f t="shared" si="82"/>
        <v>---</v>
      </c>
      <c r="AE46" s="111" t="str">
        <f t="shared" si="82"/>
        <v>---</v>
      </c>
      <c r="AF46" s="111" t="str">
        <f t="shared" si="82"/>
        <v>---</v>
      </c>
      <c r="AG46" s="111" t="str">
        <f t="shared" si="82"/>
        <v>---</v>
      </c>
      <c r="AH46" s="111" t="str">
        <f t="shared" si="83"/>
        <v>---</v>
      </c>
      <c r="AI46" s="111" t="str">
        <f t="shared" si="83"/>
        <v>---</v>
      </c>
      <c r="AJ46" s="111" t="str">
        <f t="shared" si="83"/>
        <v>---</v>
      </c>
      <c r="AK46" s="111" t="str">
        <f t="shared" si="83"/>
        <v>---</v>
      </c>
      <c r="AL46" s="111" t="str">
        <f t="shared" si="83"/>
        <v>---</v>
      </c>
      <c r="AM46" s="111" t="str">
        <f t="shared" si="83"/>
        <v>---</v>
      </c>
      <c r="AN46" s="111" t="str">
        <f t="shared" si="83"/>
        <v>---</v>
      </c>
      <c r="AO46" s="42" t="str">
        <f t="shared" si="83"/>
        <v>---</v>
      </c>
      <c r="AP46" s="42" t="str">
        <f t="shared" si="83"/>
        <v>---</v>
      </c>
      <c r="AQ46" s="42" t="s">
        <v>2376</v>
      </c>
      <c r="AR46" s="42" t="s">
        <v>2377</v>
      </c>
      <c r="AS46" s="42" t="str">
        <f t="shared" si="89"/>
        <v>---</v>
      </c>
      <c r="AT46" s="37" t="str">
        <f t="shared" si="89"/>
        <v>---</v>
      </c>
      <c r="AU46" s="42" t="s">
        <v>863</v>
      </c>
      <c r="AV46" s="42" t="s">
        <v>1194</v>
      </c>
      <c r="AW46" s="41" t="s">
        <v>1195</v>
      </c>
      <c r="AX46" s="105" t="s">
        <v>786</v>
      </c>
      <c r="AY46" s="105" t="s">
        <v>786</v>
      </c>
      <c r="AZ46" s="105" t="s">
        <v>786</v>
      </c>
      <c r="BA46" s="105" t="s">
        <v>786</v>
      </c>
      <c r="BB46" s="42" t="s">
        <v>2430</v>
      </c>
      <c r="BC46" s="41" t="s">
        <v>2437</v>
      </c>
      <c r="BD46" s="106" t="s">
        <v>2569</v>
      </c>
      <c r="BE46" s="97">
        <v>8</v>
      </c>
      <c r="BF46" s="102" t="s">
        <v>2419</v>
      </c>
      <c r="BG46" s="40" t="s">
        <v>2378</v>
      </c>
      <c r="BH46" s="112" t="s">
        <v>2379</v>
      </c>
      <c r="BI46" s="40" t="s">
        <v>2376</v>
      </c>
      <c r="BJ46" s="40" t="s">
        <v>2380</v>
      </c>
      <c r="BK46" s="40" t="s">
        <v>686</v>
      </c>
      <c r="BL46" s="40" t="s">
        <v>1791</v>
      </c>
      <c r="BM46" s="40" t="str">
        <f t="shared" ref="BM46:BN46" si="93">"---"</f>
        <v>---</v>
      </c>
      <c r="BN46" s="40" t="str">
        <f t="shared" si="93"/>
        <v>---</v>
      </c>
      <c r="BO46" s="40" t="str">
        <f t="shared" si="85"/>
        <v>---</v>
      </c>
      <c r="BP46" s="40" t="str">
        <f t="shared" si="85"/>
        <v>---</v>
      </c>
      <c r="BQ46" s="64" t="s">
        <v>2381</v>
      </c>
      <c r="BR46" s="40" t="str">
        <f t="shared" si="90"/>
        <v>---</v>
      </c>
      <c r="BS46" s="40" t="str">
        <f t="shared" si="90"/>
        <v>---</v>
      </c>
      <c r="BT46" s="40" t="str">
        <f t="shared" si="91"/>
        <v>---</v>
      </c>
      <c r="BU46" s="42" t="str">
        <f t="shared" si="91"/>
        <v>---</v>
      </c>
      <c r="BV46" s="37" t="str">
        <f t="shared" si="91"/>
        <v>---</v>
      </c>
      <c r="BY46" s="7"/>
      <c r="CA46" s="8"/>
      <c r="CC46" s="65"/>
    </row>
    <row r="47" spans="1:81" s="4" customFormat="1" ht="249.75" x14ac:dyDescent="0.4">
      <c r="A47" s="74">
        <v>375</v>
      </c>
      <c r="B47" s="75">
        <v>44488</v>
      </c>
      <c r="C47" s="75">
        <v>44583</v>
      </c>
      <c r="D47" s="27" t="s">
        <v>2382</v>
      </c>
      <c r="E47" s="40" t="str">
        <f t="shared" si="92"/>
        <v>---</v>
      </c>
      <c r="F47" s="111" t="str">
        <f t="shared" si="58"/>
        <v>---</v>
      </c>
      <c r="G47" s="111" t="str">
        <f t="shared" si="53"/>
        <v>---</v>
      </c>
      <c r="H47" s="111" t="str">
        <f t="shared" si="53"/>
        <v>---</v>
      </c>
      <c r="I47" s="111" t="str">
        <f t="shared" si="86"/>
        <v>---</v>
      </c>
      <c r="J47" s="111" t="str">
        <f t="shared" si="87"/>
        <v>---</v>
      </c>
      <c r="K47" s="111" t="str">
        <f t="shared" si="80"/>
        <v>---</v>
      </c>
      <c r="L47" s="111" t="str">
        <f t="shared" si="80"/>
        <v>---</v>
      </c>
      <c r="M47" s="111" t="str">
        <f t="shared" si="80"/>
        <v>---</v>
      </c>
      <c r="N47" s="111" t="str">
        <f t="shared" si="80"/>
        <v>---</v>
      </c>
      <c r="O47" s="111" t="str">
        <f t="shared" si="80"/>
        <v>---</v>
      </c>
      <c r="P47" s="111" t="str">
        <f t="shared" si="80"/>
        <v>---</v>
      </c>
      <c r="Q47" s="111" t="str">
        <f t="shared" si="80"/>
        <v>---</v>
      </c>
      <c r="R47" s="40" t="str">
        <f t="shared" si="80"/>
        <v>---</v>
      </c>
      <c r="S47" s="40" t="s">
        <v>2383</v>
      </c>
      <c r="T47" s="40" t="str">
        <f t="shared" si="75"/>
        <v>---</v>
      </c>
      <c r="U47" s="41" t="s">
        <v>2384</v>
      </c>
      <c r="V47" s="41" t="str">
        <f t="shared" si="88"/>
        <v>---</v>
      </c>
      <c r="W47" s="111" t="str">
        <f t="shared" si="81"/>
        <v>---</v>
      </c>
      <c r="X47" s="111" t="str">
        <f t="shared" si="82"/>
        <v>---</v>
      </c>
      <c r="Y47" s="111" t="str">
        <f t="shared" si="82"/>
        <v>---</v>
      </c>
      <c r="Z47" s="111" t="str">
        <f t="shared" si="82"/>
        <v>---</v>
      </c>
      <c r="AA47" s="111" t="str">
        <f t="shared" si="82"/>
        <v>---</v>
      </c>
      <c r="AB47" s="111" t="str">
        <f t="shared" si="82"/>
        <v>---</v>
      </c>
      <c r="AC47" s="111" t="str">
        <f t="shared" si="82"/>
        <v>---</v>
      </c>
      <c r="AD47" s="111" t="str">
        <f t="shared" si="82"/>
        <v>---</v>
      </c>
      <c r="AE47" s="111" t="str">
        <f t="shared" si="82"/>
        <v>---</v>
      </c>
      <c r="AF47" s="111" t="str">
        <f t="shared" si="82"/>
        <v>---</v>
      </c>
      <c r="AG47" s="111" t="str">
        <f t="shared" si="82"/>
        <v>---</v>
      </c>
      <c r="AH47" s="111" t="str">
        <f t="shared" si="83"/>
        <v>---</v>
      </c>
      <c r="AI47" s="111" t="str">
        <f t="shared" si="83"/>
        <v>---</v>
      </c>
      <c r="AJ47" s="111" t="str">
        <f t="shared" si="83"/>
        <v>---</v>
      </c>
      <c r="AK47" s="111" t="str">
        <f t="shared" si="83"/>
        <v>---</v>
      </c>
      <c r="AL47" s="111" t="str">
        <f t="shared" si="83"/>
        <v>---</v>
      </c>
      <c r="AM47" s="111" t="str">
        <f t="shared" si="83"/>
        <v>---</v>
      </c>
      <c r="AN47" s="111" t="str">
        <f t="shared" si="83"/>
        <v>---</v>
      </c>
      <c r="AO47" s="42" t="str">
        <f t="shared" si="83"/>
        <v>---</v>
      </c>
      <c r="AP47" s="42" t="str">
        <f t="shared" si="83"/>
        <v>---</v>
      </c>
      <c r="AQ47" s="42" t="s">
        <v>2376</v>
      </c>
      <c r="AR47" s="42" t="s">
        <v>2377</v>
      </c>
      <c r="AS47" s="42" t="str">
        <f t="shared" si="89"/>
        <v>---</v>
      </c>
      <c r="AT47" s="37" t="str">
        <f t="shared" si="89"/>
        <v>---</v>
      </c>
      <c r="AU47" s="42" t="s">
        <v>863</v>
      </c>
      <c r="AV47" s="42" t="s">
        <v>1194</v>
      </c>
      <c r="AW47" s="41" t="s">
        <v>1195</v>
      </c>
      <c r="AX47" s="105" t="s">
        <v>786</v>
      </c>
      <c r="AY47" s="105" t="s">
        <v>786</v>
      </c>
      <c r="AZ47" s="105" t="s">
        <v>786</v>
      </c>
      <c r="BA47" s="105" t="s">
        <v>786</v>
      </c>
      <c r="BB47" s="42" t="s">
        <v>2428</v>
      </c>
      <c r="BC47" s="41" t="s">
        <v>2429</v>
      </c>
      <c r="BD47" s="106" t="s">
        <v>2568</v>
      </c>
      <c r="BE47" s="97">
        <v>8</v>
      </c>
      <c r="BF47" s="102" t="s">
        <v>2419</v>
      </c>
      <c r="BG47" s="40" t="s">
        <v>2389</v>
      </c>
      <c r="BH47" s="112" t="s">
        <v>2389</v>
      </c>
      <c r="BI47" s="40" t="s">
        <v>2376</v>
      </c>
      <c r="BJ47" s="40" t="s">
        <v>2380</v>
      </c>
      <c r="BK47" s="40" t="s">
        <v>686</v>
      </c>
      <c r="BL47" s="40" t="s">
        <v>1791</v>
      </c>
      <c r="BM47" s="64" t="s">
        <v>2390</v>
      </c>
      <c r="BN47" s="64" t="s">
        <v>2390</v>
      </c>
      <c r="BO47" s="40" t="str">
        <f t="shared" si="85"/>
        <v>---</v>
      </c>
      <c r="BP47" s="40" t="str">
        <f t="shared" si="85"/>
        <v>---</v>
      </c>
      <c r="BQ47" s="63" t="s">
        <v>2385</v>
      </c>
      <c r="BR47" s="40" t="s">
        <v>2386</v>
      </c>
      <c r="BS47" s="40" t="s">
        <v>2388</v>
      </c>
      <c r="BT47" s="40" t="str">
        <f t="shared" si="91"/>
        <v>---</v>
      </c>
      <c r="BU47" s="42" t="str">
        <f t="shared" si="91"/>
        <v>---</v>
      </c>
      <c r="BV47" s="37" t="str">
        <f t="shared" si="91"/>
        <v>---</v>
      </c>
      <c r="BY47" s="7"/>
      <c r="CA47" s="8"/>
      <c r="CC47" s="65"/>
    </row>
    <row r="48" spans="1:81" s="4" customFormat="1" ht="60.75" customHeight="1" x14ac:dyDescent="0.4">
      <c r="A48" s="74">
        <v>374</v>
      </c>
      <c r="B48" s="75">
        <v>44488</v>
      </c>
      <c r="C48" s="75">
        <v>44583</v>
      </c>
      <c r="D48" s="27" t="s">
        <v>2391</v>
      </c>
      <c r="E48" s="40" t="str">
        <f t="shared" si="92"/>
        <v>---</v>
      </c>
      <c r="F48" s="111" t="str">
        <f t="shared" si="58"/>
        <v>---</v>
      </c>
      <c r="G48" s="111" t="str">
        <f t="shared" si="53"/>
        <v>---</v>
      </c>
      <c r="H48" s="111" t="str">
        <f t="shared" si="53"/>
        <v>---</v>
      </c>
      <c r="I48" s="111" t="str">
        <f t="shared" si="86"/>
        <v>---</v>
      </c>
      <c r="J48" s="111" t="str">
        <f t="shared" si="87"/>
        <v>---</v>
      </c>
      <c r="K48" s="111" t="str">
        <f t="shared" si="80"/>
        <v>---</v>
      </c>
      <c r="L48" s="111" t="str">
        <f t="shared" si="80"/>
        <v>---</v>
      </c>
      <c r="M48" s="111" t="str">
        <f t="shared" si="80"/>
        <v>---</v>
      </c>
      <c r="N48" s="111" t="str">
        <f t="shared" si="80"/>
        <v>---</v>
      </c>
      <c r="O48" s="111" t="str">
        <f t="shared" si="80"/>
        <v>---</v>
      </c>
      <c r="P48" s="111" t="str">
        <f t="shared" si="80"/>
        <v>---</v>
      </c>
      <c r="Q48" s="111" t="str">
        <f t="shared" si="80"/>
        <v>---</v>
      </c>
      <c r="R48" s="40" t="str">
        <f t="shared" si="80"/>
        <v>---</v>
      </c>
      <c r="S48" s="63" t="s">
        <v>2392</v>
      </c>
      <c r="T48" s="40" t="str">
        <f t="shared" si="75"/>
        <v>---</v>
      </c>
      <c r="U48" s="62" t="s">
        <v>2393</v>
      </c>
      <c r="V48" s="41" t="str">
        <f t="shared" si="88"/>
        <v>---</v>
      </c>
      <c r="W48" s="111" t="str">
        <f t="shared" si="81"/>
        <v>---</v>
      </c>
      <c r="X48" s="111" t="str">
        <f t="shared" si="82"/>
        <v>---</v>
      </c>
      <c r="Y48" s="111" t="str">
        <f t="shared" si="82"/>
        <v>---</v>
      </c>
      <c r="Z48" s="111" t="str">
        <f t="shared" si="82"/>
        <v>---</v>
      </c>
      <c r="AA48" s="111" t="str">
        <f t="shared" si="82"/>
        <v>---</v>
      </c>
      <c r="AB48" s="111" t="str">
        <f t="shared" si="82"/>
        <v>---</v>
      </c>
      <c r="AC48" s="111" t="str">
        <f t="shared" si="82"/>
        <v>---</v>
      </c>
      <c r="AD48" s="111" t="str">
        <f t="shared" si="82"/>
        <v>---</v>
      </c>
      <c r="AE48" s="111" t="str">
        <f t="shared" si="82"/>
        <v>---</v>
      </c>
      <c r="AF48" s="111" t="str">
        <f t="shared" si="82"/>
        <v>---</v>
      </c>
      <c r="AG48" s="111" t="str">
        <f t="shared" si="82"/>
        <v>---</v>
      </c>
      <c r="AH48" s="111" t="str">
        <f t="shared" si="83"/>
        <v>---</v>
      </c>
      <c r="AI48" s="111" t="str">
        <f t="shared" si="83"/>
        <v>---</v>
      </c>
      <c r="AJ48" s="111" t="str">
        <f t="shared" si="83"/>
        <v>---</v>
      </c>
      <c r="AK48" s="111" t="str">
        <f t="shared" si="83"/>
        <v>---</v>
      </c>
      <c r="AL48" s="111" t="str">
        <f t="shared" si="83"/>
        <v>---</v>
      </c>
      <c r="AM48" s="111" t="str">
        <f t="shared" si="83"/>
        <v>---</v>
      </c>
      <c r="AN48" s="111" t="str">
        <f t="shared" si="83"/>
        <v>---</v>
      </c>
      <c r="AO48" s="42" t="str">
        <f t="shared" si="83"/>
        <v>---</v>
      </c>
      <c r="AP48" s="42" t="str">
        <f t="shared" si="83"/>
        <v>---</v>
      </c>
      <c r="AQ48" s="42" t="s">
        <v>2376</v>
      </c>
      <c r="AR48" s="42" t="s">
        <v>2377</v>
      </c>
      <c r="AS48" s="40">
        <v>38013</v>
      </c>
      <c r="AT48" s="37" t="s">
        <v>2395</v>
      </c>
      <c r="AU48" s="42" t="s">
        <v>863</v>
      </c>
      <c r="AV48" s="42" t="s">
        <v>1194</v>
      </c>
      <c r="AW48" s="41" t="s">
        <v>1195</v>
      </c>
      <c r="AX48" s="105" t="s">
        <v>786</v>
      </c>
      <c r="AY48" s="105" t="s">
        <v>786</v>
      </c>
      <c r="AZ48" s="105" t="s">
        <v>786</v>
      </c>
      <c r="BA48" s="105" t="s">
        <v>786</v>
      </c>
      <c r="BB48" s="42" t="s">
        <v>2426</v>
      </c>
      <c r="BC48" s="41" t="s">
        <v>2427</v>
      </c>
      <c r="BD48" s="106" t="s">
        <v>2567</v>
      </c>
      <c r="BE48" s="97">
        <v>8</v>
      </c>
      <c r="BF48" s="102" t="s">
        <v>2419</v>
      </c>
      <c r="BG48" s="40" t="str">
        <f t="shared" ref="BG48:BH51" si="94">"---"</f>
        <v>---</v>
      </c>
      <c r="BH48" s="112" t="str">
        <f t="shared" si="94"/>
        <v>---</v>
      </c>
      <c r="BI48" s="40" t="s">
        <v>2376</v>
      </c>
      <c r="BJ48" s="40" t="s">
        <v>2380</v>
      </c>
      <c r="BK48" s="40" t="s">
        <v>686</v>
      </c>
      <c r="BL48" s="40" t="s">
        <v>1791</v>
      </c>
      <c r="BM48" s="64" t="s">
        <v>2394</v>
      </c>
      <c r="BN48" s="40" t="str">
        <f t="shared" ref="BN48:BP49" si="95">"---"</f>
        <v>---</v>
      </c>
      <c r="BO48" s="40" t="str">
        <f t="shared" si="95"/>
        <v>---</v>
      </c>
      <c r="BP48" s="40" t="str">
        <f t="shared" si="95"/>
        <v>---</v>
      </c>
      <c r="BQ48" s="40" t="s">
        <v>2396</v>
      </c>
      <c r="BR48" s="40" t="str">
        <f>"---"</f>
        <v>---</v>
      </c>
      <c r="BS48" s="40" t="str">
        <f t="shared" ref="BS48:BS49" si="96">"---"</f>
        <v>---</v>
      </c>
      <c r="BT48" s="40" t="str">
        <f t="shared" si="91"/>
        <v>---</v>
      </c>
      <c r="BU48" s="42" t="str">
        <f t="shared" si="91"/>
        <v>---</v>
      </c>
      <c r="BV48" s="37" t="str">
        <f t="shared" si="91"/>
        <v>---</v>
      </c>
      <c r="BY48" s="7"/>
      <c r="CA48" s="8"/>
      <c r="CC48" s="65"/>
    </row>
    <row r="49" spans="1:81" s="4" customFormat="1" ht="60.75" customHeight="1" x14ac:dyDescent="0.4">
      <c r="A49" s="29">
        <v>373</v>
      </c>
      <c r="B49" s="75">
        <v>44488</v>
      </c>
      <c r="C49" s="75" t="str">
        <f t="shared" ref="C49:C51" si="97">"---"</f>
        <v>---</v>
      </c>
      <c r="D49" s="27" t="s">
        <v>2397</v>
      </c>
      <c r="E49" s="40" t="str">
        <f t="shared" si="92"/>
        <v>---</v>
      </c>
      <c r="F49" s="111" t="str">
        <f t="shared" si="58"/>
        <v>---</v>
      </c>
      <c r="G49" s="111" t="str">
        <f t="shared" si="53"/>
        <v>---</v>
      </c>
      <c r="H49" s="111" t="str">
        <f t="shared" si="53"/>
        <v>---</v>
      </c>
      <c r="I49" s="111" t="str">
        <f t="shared" si="86"/>
        <v>---</v>
      </c>
      <c r="J49" s="111" t="str">
        <f t="shared" si="87"/>
        <v>---</v>
      </c>
      <c r="K49" s="111" t="str">
        <f t="shared" si="80"/>
        <v>---</v>
      </c>
      <c r="L49" s="111" t="str">
        <f t="shared" si="80"/>
        <v>---</v>
      </c>
      <c r="M49" s="111" t="str">
        <f t="shared" si="80"/>
        <v>---</v>
      </c>
      <c r="N49" s="111" t="str">
        <f t="shared" si="80"/>
        <v>---</v>
      </c>
      <c r="O49" s="111" t="str">
        <f t="shared" si="80"/>
        <v>---</v>
      </c>
      <c r="P49" s="111" t="str">
        <f t="shared" si="80"/>
        <v>---</v>
      </c>
      <c r="Q49" s="111" t="str">
        <f t="shared" si="80"/>
        <v>---</v>
      </c>
      <c r="R49" s="40" t="str">
        <f t="shared" si="80"/>
        <v>---</v>
      </c>
      <c r="S49" s="64" t="s">
        <v>2398</v>
      </c>
      <c r="T49" s="40" t="str">
        <f t="shared" si="75"/>
        <v>---</v>
      </c>
      <c r="U49" s="63" t="s">
        <v>2399</v>
      </c>
      <c r="V49" s="41" t="str">
        <f t="shared" si="88"/>
        <v>---</v>
      </c>
      <c r="W49" s="111" t="str">
        <f t="shared" si="81"/>
        <v>---</v>
      </c>
      <c r="X49" s="111" t="str">
        <f t="shared" si="82"/>
        <v>---</v>
      </c>
      <c r="Y49" s="111" t="str">
        <f t="shared" si="82"/>
        <v>---</v>
      </c>
      <c r="Z49" s="111" t="str">
        <f t="shared" si="82"/>
        <v>---</v>
      </c>
      <c r="AA49" s="111" t="str">
        <f t="shared" si="82"/>
        <v>---</v>
      </c>
      <c r="AB49" s="111" t="str">
        <f t="shared" si="82"/>
        <v>---</v>
      </c>
      <c r="AC49" s="111" t="str">
        <f t="shared" si="82"/>
        <v>---</v>
      </c>
      <c r="AD49" s="111" t="str">
        <f t="shared" si="82"/>
        <v>---</v>
      </c>
      <c r="AE49" s="111" t="str">
        <f t="shared" si="82"/>
        <v>---</v>
      </c>
      <c r="AF49" s="111" t="str">
        <f t="shared" si="82"/>
        <v>---</v>
      </c>
      <c r="AG49" s="111" t="str">
        <f t="shared" si="82"/>
        <v>---</v>
      </c>
      <c r="AH49" s="111" t="str">
        <f t="shared" si="83"/>
        <v>---</v>
      </c>
      <c r="AI49" s="111" t="str">
        <f t="shared" si="83"/>
        <v>---</v>
      </c>
      <c r="AJ49" s="111" t="str">
        <f t="shared" si="83"/>
        <v>---</v>
      </c>
      <c r="AK49" s="111" t="str">
        <f t="shared" si="83"/>
        <v>---</v>
      </c>
      <c r="AL49" s="111" t="str">
        <f t="shared" si="83"/>
        <v>---</v>
      </c>
      <c r="AM49" s="111" t="str">
        <f t="shared" si="83"/>
        <v>---</v>
      </c>
      <c r="AN49" s="111" t="str">
        <f t="shared" si="83"/>
        <v>---</v>
      </c>
      <c r="AO49" s="42" t="str">
        <f t="shared" si="83"/>
        <v>---</v>
      </c>
      <c r="AP49" s="42" t="str">
        <f t="shared" si="83"/>
        <v>---</v>
      </c>
      <c r="AQ49" s="42" t="s">
        <v>2376</v>
      </c>
      <c r="AR49" s="42" t="s">
        <v>2377</v>
      </c>
      <c r="AS49" s="42" t="str">
        <f t="shared" ref="AS49:AS54" si="98">"---"</f>
        <v>---</v>
      </c>
      <c r="AT49" s="37" t="str">
        <f t="shared" ref="AT49:AT51" si="99">"---"</f>
        <v>---</v>
      </c>
      <c r="AU49" s="42" t="s">
        <v>863</v>
      </c>
      <c r="AV49" s="42" t="s">
        <v>1194</v>
      </c>
      <c r="AW49" s="41" t="s">
        <v>1195</v>
      </c>
      <c r="AX49" s="105" t="s">
        <v>786</v>
      </c>
      <c r="AY49" s="105" t="s">
        <v>786</v>
      </c>
      <c r="AZ49" s="105" t="s">
        <v>786</v>
      </c>
      <c r="BA49" s="105" t="s">
        <v>786</v>
      </c>
      <c r="BB49" s="42" t="s">
        <v>2424</v>
      </c>
      <c r="BC49" s="41" t="s">
        <v>2425</v>
      </c>
      <c r="BD49" s="28" t="s">
        <v>2418</v>
      </c>
      <c r="BE49" s="97">
        <v>8</v>
      </c>
      <c r="BF49" s="102" t="s">
        <v>2419</v>
      </c>
      <c r="BG49" s="40" t="str">
        <f t="shared" si="94"/>
        <v>---</v>
      </c>
      <c r="BH49" s="112" t="str">
        <f t="shared" si="94"/>
        <v>---</v>
      </c>
      <c r="BI49" s="40" t="s">
        <v>2376</v>
      </c>
      <c r="BJ49" s="40" t="s">
        <v>2380</v>
      </c>
      <c r="BK49" s="40" t="s">
        <v>686</v>
      </c>
      <c r="BL49" s="40" t="s">
        <v>1791</v>
      </c>
      <c r="BM49" s="64" t="s">
        <v>2402</v>
      </c>
      <c r="BN49" s="40" t="str">
        <f t="shared" si="95"/>
        <v>---</v>
      </c>
      <c r="BO49" s="40" t="str">
        <f t="shared" si="95"/>
        <v>---</v>
      </c>
      <c r="BP49" s="40" t="str">
        <f t="shared" si="95"/>
        <v>---</v>
      </c>
      <c r="BQ49" s="63" t="s">
        <v>2400</v>
      </c>
      <c r="BR49" s="40" t="s">
        <v>2401</v>
      </c>
      <c r="BS49" s="40" t="str">
        <f t="shared" si="96"/>
        <v>---</v>
      </c>
      <c r="BT49" s="40" t="str">
        <f t="shared" si="91"/>
        <v>---</v>
      </c>
      <c r="BU49" s="42" t="str">
        <f t="shared" si="91"/>
        <v>---</v>
      </c>
      <c r="BV49" s="37" t="str">
        <f t="shared" si="91"/>
        <v>---</v>
      </c>
      <c r="BY49" s="7"/>
      <c r="CA49" s="8"/>
      <c r="CC49" s="65"/>
    </row>
    <row r="50" spans="1:81" s="4" customFormat="1" ht="60.75" customHeight="1" x14ac:dyDescent="0.4">
      <c r="A50" s="74">
        <v>372</v>
      </c>
      <c r="B50" s="75">
        <v>44488</v>
      </c>
      <c r="C50" s="75" t="str">
        <f t="shared" si="97"/>
        <v>---</v>
      </c>
      <c r="D50" s="27" t="s">
        <v>2403</v>
      </c>
      <c r="E50" s="40" t="str">
        <f t="shared" si="92"/>
        <v>---</v>
      </c>
      <c r="F50" s="111" t="str">
        <f t="shared" si="58"/>
        <v>---</v>
      </c>
      <c r="G50" s="111" t="str">
        <f t="shared" si="53"/>
        <v>---</v>
      </c>
      <c r="H50" s="111" t="str">
        <f t="shared" si="53"/>
        <v>---</v>
      </c>
      <c r="I50" s="111" t="str">
        <f t="shared" si="86"/>
        <v>---</v>
      </c>
      <c r="J50" s="111" t="str">
        <f t="shared" si="87"/>
        <v>---</v>
      </c>
      <c r="K50" s="111" t="str">
        <f t="shared" si="80"/>
        <v>---</v>
      </c>
      <c r="L50" s="111" t="str">
        <f t="shared" si="80"/>
        <v>---</v>
      </c>
      <c r="M50" s="111" t="str">
        <f t="shared" si="80"/>
        <v>---</v>
      </c>
      <c r="N50" s="111" t="str">
        <f t="shared" si="80"/>
        <v>---</v>
      </c>
      <c r="O50" s="111" t="str">
        <f t="shared" si="80"/>
        <v>---</v>
      </c>
      <c r="P50" s="111" t="str">
        <f t="shared" si="80"/>
        <v>---</v>
      </c>
      <c r="Q50" s="111" t="str">
        <f t="shared" si="80"/>
        <v>---</v>
      </c>
      <c r="R50" s="40" t="str">
        <f t="shared" si="80"/>
        <v>---</v>
      </c>
      <c r="S50" s="40" t="s">
        <v>2404</v>
      </c>
      <c r="T50" s="40" t="str">
        <f t="shared" si="75"/>
        <v>---</v>
      </c>
      <c r="U50" s="41" t="s">
        <v>2405</v>
      </c>
      <c r="V50" s="41" t="str">
        <f t="shared" si="88"/>
        <v>---</v>
      </c>
      <c r="W50" s="111" t="str">
        <f t="shared" si="81"/>
        <v>---</v>
      </c>
      <c r="X50" s="111" t="str">
        <f t="shared" si="82"/>
        <v>---</v>
      </c>
      <c r="Y50" s="111" t="str">
        <f t="shared" si="82"/>
        <v>---</v>
      </c>
      <c r="Z50" s="111" t="str">
        <f t="shared" si="82"/>
        <v>---</v>
      </c>
      <c r="AA50" s="111" t="str">
        <f t="shared" si="82"/>
        <v>---</v>
      </c>
      <c r="AB50" s="111" t="str">
        <f t="shared" si="82"/>
        <v>---</v>
      </c>
      <c r="AC50" s="111" t="str">
        <f t="shared" si="82"/>
        <v>---</v>
      </c>
      <c r="AD50" s="111" t="str">
        <f t="shared" si="82"/>
        <v>---</v>
      </c>
      <c r="AE50" s="111" t="str">
        <f t="shared" si="82"/>
        <v>---</v>
      </c>
      <c r="AF50" s="111" t="str">
        <f t="shared" si="82"/>
        <v>---</v>
      </c>
      <c r="AG50" s="111" t="str">
        <f t="shared" si="82"/>
        <v>---</v>
      </c>
      <c r="AH50" s="111" t="str">
        <f t="shared" si="83"/>
        <v>---</v>
      </c>
      <c r="AI50" s="111" t="str">
        <f t="shared" si="83"/>
        <v>---</v>
      </c>
      <c r="AJ50" s="111" t="str">
        <f t="shared" si="83"/>
        <v>---</v>
      </c>
      <c r="AK50" s="111" t="str">
        <f t="shared" si="83"/>
        <v>---</v>
      </c>
      <c r="AL50" s="111" t="str">
        <f t="shared" si="83"/>
        <v>---</v>
      </c>
      <c r="AM50" s="111" t="str">
        <f t="shared" si="83"/>
        <v>---</v>
      </c>
      <c r="AN50" s="111" t="str">
        <f t="shared" si="83"/>
        <v>---</v>
      </c>
      <c r="AO50" s="42" t="str">
        <f t="shared" si="83"/>
        <v>---</v>
      </c>
      <c r="AP50" s="42" t="str">
        <f t="shared" si="83"/>
        <v>---</v>
      </c>
      <c r="AQ50" s="42" t="s">
        <v>2376</v>
      </c>
      <c r="AR50" s="42" t="s">
        <v>2377</v>
      </c>
      <c r="AS50" s="42" t="str">
        <f t="shared" si="98"/>
        <v>---</v>
      </c>
      <c r="AT50" s="37" t="str">
        <f t="shared" si="99"/>
        <v>---</v>
      </c>
      <c r="AU50" s="42" t="s">
        <v>863</v>
      </c>
      <c r="AV50" s="42" t="s">
        <v>1194</v>
      </c>
      <c r="AW50" s="41" t="s">
        <v>1195</v>
      </c>
      <c r="AX50" s="105" t="s">
        <v>786</v>
      </c>
      <c r="AY50" s="105" t="s">
        <v>786</v>
      </c>
      <c r="AZ50" s="105" t="s">
        <v>786</v>
      </c>
      <c r="BA50" s="105" t="s">
        <v>786</v>
      </c>
      <c r="BB50" s="42" t="s">
        <v>2422</v>
      </c>
      <c r="BC50" s="41" t="s">
        <v>2423</v>
      </c>
      <c r="BD50" s="28" t="s">
        <v>2418</v>
      </c>
      <c r="BE50" s="97">
        <v>8</v>
      </c>
      <c r="BF50" s="102" t="s">
        <v>2419</v>
      </c>
      <c r="BG50" s="40" t="str">
        <f t="shared" si="94"/>
        <v>---</v>
      </c>
      <c r="BH50" s="112" t="str">
        <f t="shared" si="94"/>
        <v>---</v>
      </c>
      <c r="BI50" s="40" t="s">
        <v>2376</v>
      </c>
      <c r="BJ50" s="40" t="s">
        <v>2380</v>
      </c>
      <c r="BK50" s="40" t="s">
        <v>686</v>
      </c>
      <c r="BL50" s="40" t="s">
        <v>1791</v>
      </c>
      <c r="BM50" s="45" t="str">
        <f t="shared" ref="BM50:BP50" si="100">"---"</f>
        <v>---</v>
      </c>
      <c r="BN50" s="40" t="str">
        <f t="shared" si="100"/>
        <v>---</v>
      </c>
      <c r="BO50" s="40" t="str">
        <f t="shared" si="100"/>
        <v>---</v>
      </c>
      <c r="BP50" s="40" t="str">
        <f t="shared" si="100"/>
        <v>---</v>
      </c>
      <c r="BQ50" s="63" t="s">
        <v>2406</v>
      </c>
      <c r="BR50" s="40" t="str">
        <f t="shared" ref="BR50:BS50" si="101">"---"</f>
        <v>---</v>
      </c>
      <c r="BS50" s="40" t="str">
        <f t="shared" si="101"/>
        <v>---</v>
      </c>
      <c r="BT50" s="40" t="str">
        <f t="shared" si="91"/>
        <v>---</v>
      </c>
      <c r="BU50" s="42" t="str">
        <f t="shared" si="91"/>
        <v>---</v>
      </c>
      <c r="BV50" s="37" t="str">
        <f t="shared" si="91"/>
        <v>---</v>
      </c>
      <c r="BY50" s="7"/>
      <c r="CA50" s="8"/>
      <c r="CC50" s="65"/>
    </row>
    <row r="51" spans="1:81" s="4" customFormat="1" ht="60.75" customHeight="1" x14ac:dyDescent="0.4">
      <c r="A51" s="74">
        <v>371</v>
      </c>
      <c r="B51" s="75">
        <v>44488</v>
      </c>
      <c r="C51" s="75" t="str">
        <f t="shared" si="97"/>
        <v>---</v>
      </c>
      <c r="D51" s="27" t="s">
        <v>2407</v>
      </c>
      <c r="E51" s="40" t="str">
        <f t="shared" si="92"/>
        <v>---</v>
      </c>
      <c r="F51" s="111" t="str">
        <f t="shared" si="58"/>
        <v>---</v>
      </c>
      <c r="G51" s="111" t="str">
        <f t="shared" si="53"/>
        <v>---</v>
      </c>
      <c r="H51" s="111" t="str">
        <f t="shared" si="53"/>
        <v>---</v>
      </c>
      <c r="I51" s="111" t="str">
        <f t="shared" si="86"/>
        <v>---</v>
      </c>
      <c r="J51" s="111" t="str">
        <f t="shared" si="87"/>
        <v>---</v>
      </c>
      <c r="K51" s="111" t="str">
        <f t="shared" si="80"/>
        <v>---</v>
      </c>
      <c r="L51" s="111" t="str">
        <f t="shared" si="80"/>
        <v>---</v>
      </c>
      <c r="M51" s="111" t="str">
        <f t="shared" si="80"/>
        <v>---</v>
      </c>
      <c r="N51" s="111" t="str">
        <f t="shared" si="80"/>
        <v>---</v>
      </c>
      <c r="O51" s="111" t="str">
        <f t="shared" si="80"/>
        <v>---</v>
      </c>
      <c r="P51" s="111" t="str">
        <f t="shared" si="80"/>
        <v>---</v>
      </c>
      <c r="Q51" s="111" t="str">
        <f t="shared" si="80"/>
        <v>---</v>
      </c>
      <c r="R51" s="40" t="str">
        <f t="shared" si="80"/>
        <v>---</v>
      </c>
      <c r="S51" s="63" t="s">
        <v>2408</v>
      </c>
      <c r="T51" s="40" t="str">
        <f t="shared" si="75"/>
        <v>---</v>
      </c>
      <c r="U51" s="62" t="s">
        <v>2409</v>
      </c>
      <c r="V51" s="41" t="str">
        <f t="shared" si="88"/>
        <v>---</v>
      </c>
      <c r="W51" s="111" t="str">
        <f t="shared" si="81"/>
        <v>---</v>
      </c>
      <c r="X51" s="111" t="str">
        <f t="shared" si="82"/>
        <v>---</v>
      </c>
      <c r="Y51" s="111" t="str">
        <f t="shared" si="82"/>
        <v>---</v>
      </c>
      <c r="Z51" s="111" t="str">
        <f t="shared" si="82"/>
        <v>---</v>
      </c>
      <c r="AA51" s="111" t="str">
        <f t="shared" si="82"/>
        <v>---</v>
      </c>
      <c r="AB51" s="111" t="str">
        <f t="shared" si="82"/>
        <v>---</v>
      </c>
      <c r="AC51" s="111" t="str">
        <f t="shared" si="82"/>
        <v>---</v>
      </c>
      <c r="AD51" s="111" t="str">
        <f t="shared" si="82"/>
        <v>---</v>
      </c>
      <c r="AE51" s="111" t="str">
        <f t="shared" si="82"/>
        <v>---</v>
      </c>
      <c r="AF51" s="111" t="str">
        <f t="shared" si="82"/>
        <v>---</v>
      </c>
      <c r="AG51" s="111" t="str">
        <f t="shared" si="82"/>
        <v>---</v>
      </c>
      <c r="AH51" s="111" t="str">
        <f t="shared" si="83"/>
        <v>---</v>
      </c>
      <c r="AI51" s="111" t="str">
        <f t="shared" si="83"/>
        <v>---</v>
      </c>
      <c r="AJ51" s="111" t="str">
        <f t="shared" si="83"/>
        <v>---</v>
      </c>
      <c r="AK51" s="111" t="str">
        <f t="shared" si="83"/>
        <v>---</v>
      </c>
      <c r="AL51" s="111" t="str">
        <f t="shared" si="83"/>
        <v>---</v>
      </c>
      <c r="AM51" s="111" t="str">
        <f t="shared" si="83"/>
        <v>---</v>
      </c>
      <c r="AN51" s="111" t="str">
        <f t="shared" si="83"/>
        <v>---</v>
      </c>
      <c r="AO51" s="42" t="str">
        <f t="shared" si="83"/>
        <v>---</v>
      </c>
      <c r="AP51" s="42" t="str">
        <f t="shared" si="83"/>
        <v>---</v>
      </c>
      <c r="AQ51" s="42" t="s">
        <v>2376</v>
      </c>
      <c r="AR51" s="42" t="s">
        <v>2377</v>
      </c>
      <c r="AS51" s="42" t="str">
        <f t="shared" si="98"/>
        <v>---</v>
      </c>
      <c r="AT51" s="37" t="str">
        <f t="shared" si="99"/>
        <v>---</v>
      </c>
      <c r="AU51" s="42" t="s">
        <v>863</v>
      </c>
      <c r="AV51" s="42" t="s">
        <v>1194</v>
      </c>
      <c r="AW51" s="41" t="s">
        <v>1195</v>
      </c>
      <c r="AX51" s="105" t="s">
        <v>786</v>
      </c>
      <c r="AY51" s="105" t="s">
        <v>786</v>
      </c>
      <c r="AZ51" s="105" t="s">
        <v>786</v>
      </c>
      <c r="BA51" s="105" t="s">
        <v>786</v>
      </c>
      <c r="BB51" s="42" t="s">
        <v>2420</v>
      </c>
      <c r="BC51" s="41" t="s">
        <v>2421</v>
      </c>
      <c r="BD51" s="28" t="s">
        <v>2418</v>
      </c>
      <c r="BE51" s="97">
        <v>8</v>
      </c>
      <c r="BF51" s="101" t="s">
        <v>786</v>
      </c>
      <c r="BG51" s="40" t="str">
        <f t="shared" si="94"/>
        <v>---</v>
      </c>
      <c r="BH51" s="112" t="str">
        <f t="shared" si="94"/>
        <v>---</v>
      </c>
      <c r="BI51" s="40" t="s">
        <v>2376</v>
      </c>
      <c r="BJ51" s="40" t="s">
        <v>2380</v>
      </c>
      <c r="BK51" s="40" t="s">
        <v>686</v>
      </c>
      <c r="BL51" s="40" t="s">
        <v>1791</v>
      </c>
      <c r="BM51" s="64" t="s">
        <v>2410</v>
      </c>
      <c r="BN51" s="63" t="s">
        <v>2411</v>
      </c>
      <c r="BO51" s="64" t="s">
        <v>2412</v>
      </c>
      <c r="BP51" s="64" t="s">
        <v>2413</v>
      </c>
      <c r="BQ51" s="63" t="s">
        <v>2414</v>
      </c>
      <c r="BR51" s="28" t="s">
        <v>2415</v>
      </c>
      <c r="BS51" s="64" t="s">
        <v>2416</v>
      </c>
      <c r="BT51" s="40" t="str">
        <f t="shared" si="91"/>
        <v>---</v>
      </c>
      <c r="BU51" s="42" t="str">
        <f t="shared" si="91"/>
        <v>---</v>
      </c>
      <c r="BV51" s="37" t="str">
        <f t="shared" si="91"/>
        <v>---</v>
      </c>
      <c r="BY51" s="7"/>
      <c r="CA51" s="8"/>
      <c r="CC51" s="65"/>
    </row>
    <row r="52" spans="1:81" s="4" customFormat="1" ht="180.4" x14ac:dyDescent="0.4">
      <c r="A52" s="29">
        <v>370</v>
      </c>
      <c r="B52" s="75">
        <v>44437</v>
      </c>
      <c r="C52" s="75">
        <v>44532</v>
      </c>
      <c r="D52" s="28" t="s">
        <v>2372</v>
      </c>
      <c r="E52" s="40" t="str">
        <f t="shared" si="92"/>
        <v>---</v>
      </c>
      <c r="F52" s="111" t="str">
        <f t="shared" si="58"/>
        <v>---</v>
      </c>
      <c r="G52" s="111" t="str">
        <f t="shared" si="53"/>
        <v>---</v>
      </c>
      <c r="H52" s="111" t="str">
        <f t="shared" si="53"/>
        <v>---</v>
      </c>
      <c r="I52" s="111" t="str">
        <f t="shared" si="86"/>
        <v>---</v>
      </c>
      <c r="J52" s="111" t="str">
        <f t="shared" si="87"/>
        <v>---</v>
      </c>
      <c r="K52" s="111" t="str">
        <f t="shared" ref="K52:Q62" si="102">"---"</f>
        <v>---</v>
      </c>
      <c r="L52" s="111" t="str">
        <f t="shared" si="102"/>
        <v>---</v>
      </c>
      <c r="M52" s="111" t="str">
        <f t="shared" si="102"/>
        <v>---</v>
      </c>
      <c r="N52" s="111" t="str">
        <f t="shared" si="102"/>
        <v>---</v>
      </c>
      <c r="O52" s="111" t="str">
        <f t="shared" si="102"/>
        <v>---</v>
      </c>
      <c r="P52" s="111" t="str">
        <f t="shared" si="102"/>
        <v>---</v>
      </c>
      <c r="Q52" s="111" t="str">
        <f t="shared" si="102"/>
        <v>---</v>
      </c>
      <c r="R52" s="40" t="s">
        <v>2330</v>
      </c>
      <c r="S52" s="40" t="str">
        <f>"---"</f>
        <v>---</v>
      </c>
      <c r="T52" s="40" t="str">
        <f t="shared" si="75"/>
        <v>---</v>
      </c>
      <c r="U52" s="41" t="s">
        <v>2340</v>
      </c>
      <c r="V52" s="41" t="str">
        <f t="shared" si="88"/>
        <v>---</v>
      </c>
      <c r="W52" s="111" t="str">
        <f t="shared" si="81"/>
        <v>---</v>
      </c>
      <c r="X52" s="111" t="str">
        <f t="shared" ref="X52:AG54" si="103">"---"</f>
        <v>---</v>
      </c>
      <c r="Y52" s="111" t="str">
        <f t="shared" si="103"/>
        <v>---</v>
      </c>
      <c r="Z52" s="111" t="str">
        <f t="shared" si="103"/>
        <v>---</v>
      </c>
      <c r="AA52" s="111" t="str">
        <f t="shared" si="103"/>
        <v>---</v>
      </c>
      <c r="AB52" s="111" t="str">
        <f t="shared" si="103"/>
        <v>---</v>
      </c>
      <c r="AC52" s="111" t="str">
        <f t="shared" si="103"/>
        <v>---</v>
      </c>
      <c r="AD52" s="111" t="str">
        <f t="shared" si="103"/>
        <v>---</v>
      </c>
      <c r="AE52" s="111" t="str">
        <f t="shared" si="103"/>
        <v>---</v>
      </c>
      <c r="AF52" s="111" t="str">
        <f t="shared" si="103"/>
        <v>---</v>
      </c>
      <c r="AG52" s="111" t="str">
        <f t="shared" si="103"/>
        <v>---</v>
      </c>
      <c r="AH52" s="111" t="str">
        <f t="shared" ref="AH52:AN54" si="104">"---"</f>
        <v>---</v>
      </c>
      <c r="AI52" s="111" t="str">
        <f t="shared" si="104"/>
        <v>---</v>
      </c>
      <c r="AJ52" s="111" t="str">
        <f t="shared" si="104"/>
        <v>---</v>
      </c>
      <c r="AK52" s="111" t="str">
        <f t="shared" si="104"/>
        <v>---</v>
      </c>
      <c r="AL52" s="111" t="str">
        <f t="shared" si="104"/>
        <v>---</v>
      </c>
      <c r="AM52" s="111" t="str">
        <f t="shared" si="104"/>
        <v>---</v>
      </c>
      <c r="AN52" s="111" t="str">
        <f t="shared" si="104"/>
        <v>---</v>
      </c>
      <c r="AO52" s="42" t="s">
        <v>1103</v>
      </c>
      <c r="AP52" s="42" t="s">
        <v>2069</v>
      </c>
      <c r="AQ52" s="42" t="s">
        <v>1906</v>
      </c>
      <c r="AR52" s="42" t="s">
        <v>2082</v>
      </c>
      <c r="AS52" s="42" t="str">
        <f t="shared" si="98"/>
        <v>---</v>
      </c>
      <c r="AT52" s="37">
        <v>926110727</v>
      </c>
      <c r="AU52" s="42" t="s">
        <v>863</v>
      </c>
      <c r="AV52" s="42" t="s">
        <v>1194</v>
      </c>
      <c r="AW52" s="41" t="s">
        <v>1195</v>
      </c>
      <c r="AX52" s="105" t="s">
        <v>786</v>
      </c>
      <c r="AY52" s="105" t="s">
        <v>786</v>
      </c>
      <c r="AZ52" s="105" t="s">
        <v>786</v>
      </c>
      <c r="BA52" s="105" t="s">
        <v>786</v>
      </c>
      <c r="BB52" s="42" t="s">
        <v>2371</v>
      </c>
      <c r="BC52" s="41" t="s">
        <v>2369</v>
      </c>
      <c r="BD52" s="106" t="s">
        <v>2334</v>
      </c>
      <c r="BE52" s="121" t="s">
        <v>786</v>
      </c>
      <c r="BF52" s="101" t="s">
        <v>786</v>
      </c>
      <c r="BG52" s="101" t="s">
        <v>786</v>
      </c>
      <c r="BH52" s="122" t="s">
        <v>786</v>
      </c>
      <c r="BI52" s="101" t="s">
        <v>786</v>
      </c>
      <c r="BJ52" s="101" t="s">
        <v>786</v>
      </c>
      <c r="BK52" s="40" t="str">
        <f t="shared" ref="BK52:BR52" si="105">"---"</f>
        <v>---</v>
      </c>
      <c r="BL52" s="40" t="str">
        <f t="shared" si="105"/>
        <v>---</v>
      </c>
      <c r="BM52" s="40" t="str">
        <f t="shared" si="105"/>
        <v>---</v>
      </c>
      <c r="BN52" s="40" t="str">
        <f t="shared" si="105"/>
        <v>---</v>
      </c>
      <c r="BO52" s="40" t="str">
        <f t="shared" si="105"/>
        <v>---</v>
      </c>
      <c r="BP52" s="40" t="str">
        <f t="shared" si="105"/>
        <v>---</v>
      </c>
      <c r="BQ52" s="40" t="str">
        <f t="shared" si="105"/>
        <v>---</v>
      </c>
      <c r="BR52" s="40" t="str">
        <f t="shared" si="105"/>
        <v>---</v>
      </c>
      <c r="BS52" s="40" t="str">
        <f t="shared" ref="BS52:BS58" si="106">"---"</f>
        <v>---</v>
      </c>
      <c r="BT52" s="40" t="str">
        <f t="shared" si="91"/>
        <v>---</v>
      </c>
      <c r="BU52" s="42" t="str">
        <f t="shared" si="91"/>
        <v>---</v>
      </c>
      <c r="BV52" s="37" t="str">
        <f t="shared" si="91"/>
        <v>---</v>
      </c>
      <c r="BY52" s="7"/>
      <c r="CA52" s="8"/>
      <c r="CC52" s="65"/>
    </row>
    <row r="53" spans="1:81" s="4" customFormat="1" ht="180.4" x14ac:dyDescent="0.4">
      <c r="A53" s="74">
        <v>369</v>
      </c>
      <c r="B53" s="75">
        <v>44437</v>
      </c>
      <c r="C53" s="75">
        <v>44532</v>
      </c>
      <c r="D53" s="28" t="s">
        <v>2325</v>
      </c>
      <c r="E53" s="40" t="s">
        <v>2335</v>
      </c>
      <c r="F53" s="111" t="str">
        <f t="shared" si="58"/>
        <v>---</v>
      </c>
      <c r="G53" s="111" t="str">
        <f t="shared" ref="G53:H72" si="107">"---"</f>
        <v>---</v>
      </c>
      <c r="H53" s="111" t="str">
        <f t="shared" si="107"/>
        <v>---</v>
      </c>
      <c r="I53" s="111" t="str">
        <f t="shared" si="86"/>
        <v>---</v>
      </c>
      <c r="J53" s="111" t="str">
        <f t="shared" si="87"/>
        <v>---</v>
      </c>
      <c r="K53" s="111" t="str">
        <f t="shared" si="102"/>
        <v>---</v>
      </c>
      <c r="L53" s="111" t="str">
        <f t="shared" si="102"/>
        <v>---</v>
      </c>
      <c r="M53" s="111" t="str">
        <f t="shared" si="102"/>
        <v>---</v>
      </c>
      <c r="N53" s="111" t="str">
        <f t="shared" si="102"/>
        <v>---</v>
      </c>
      <c r="O53" s="111" t="str">
        <f t="shared" si="102"/>
        <v>---</v>
      </c>
      <c r="P53" s="111" t="str">
        <f t="shared" si="102"/>
        <v>---</v>
      </c>
      <c r="Q53" s="111" t="str">
        <f t="shared" si="102"/>
        <v>---</v>
      </c>
      <c r="R53" s="40" t="s">
        <v>2336</v>
      </c>
      <c r="S53" s="40" t="s">
        <v>2337</v>
      </c>
      <c r="T53" s="40" t="str">
        <f t="shared" si="75"/>
        <v>---</v>
      </c>
      <c r="U53" s="41" t="s">
        <v>2338</v>
      </c>
      <c r="V53" s="41" t="s">
        <v>2339</v>
      </c>
      <c r="W53" s="111" t="str">
        <f t="shared" si="81"/>
        <v>---</v>
      </c>
      <c r="X53" s="111" t="str">
        <f t="shared" si="103"/>
        <v>---</v>
      </c>
      <c r="Y53" s="111" t="str">
        <f t="shared" si="103"/>
        <v>---</v>
      </c>
      <c r="Z53" s="111" t="str">
        <f t="shared" si="103"/>
        <v>---</v>
      </c>
      <c r="AA53" s="111" t="str">
        <f t="shared" si="103"/>
        <v>---</v>
      </c>
      <c r="AB53" s="111" t="str">
        <f t="shared" si="103"/>
        <v>---</v>
      </c>
      <c r="AC53" s="111" t="str">
        <f t="shared" si="103"/>
        <v>---</v>
      </c>
      <c r="AD53" s="111" t="str">
        <f t="shared" si="103"/>
        <v>---</v>
      </c>
      <c r="AE53" s="111" t="str">
        <f t="shared" si="103"/>
        <v>---</v>
      </c>
      <c r="AF53" s="111" t="str">
        <f t="shared" si="103"/>
        <v>---</v>
      </c>
      <c r="AG53" s="111" t="str">
        <f t="shared" si="103"/>
        <v>---</v>
      </c>
      <c r="AH53" s="111" t="str">
        <f t="shared" si="104"/>
        <v>---</v>
      </c>
      <c r="AI53" s="111" t="str">
        <f t="shared" si="104"/>
        <v>---</v>
      </c>
      <c r="AJ53" s="111" t="str">
        <f t="shared" si="104"/>
        <v>---</v>
      </c>
      <c r="AK53" s="111" t="str">
        <f t="shared" si="104"/>
        <v>---</v>
      </c>
      <c r="AL53" s="111" t="str">
        <f t="shared" si="104"/>
        <v>---</v>
      </c>
      <c r="AM53" s="111" t="str">
        <f t="shared" si="104"/>
        <v>---</v>
      </c>
      <c r="AN53" s="111" t="str">
        <f t="shared" si="104"/>
        <v>---</v>
      </c>
      <c r="AO53" s="42" t="s">
        <v>1103</v>
      </c>
      <c r="AP53" s="42" t="s">
        <v>2069</v>
      </c>
      <c r="AQ53" s="42" t="s">
        <v>1906</v>
      </c>
      <c r="AR53" s="42" t="s">
        <v>2082</v>
      </c>
      <c r="AS53" s="42" t="str">
        <f t="shared" si="98"/>
        <v>---</v>
      </c>
      <c r="AT53" s="37">
        <v>563485846</v>
      </c>
      <c r="AU53" s="42" t="s">
        <v>863</v>
      </c>
      <c r="AV53" s="42" t="s">
        <v>1194</v>
      </c>
      <c r="AW53" s="41" t="s">
        <v>1195</v>
      </c>
      <c r="AX53" s="105" t="s">
        <v>786</v>
      </c>
      <c r="AY53" s="105" t="s">
        <v>786</v>
      </c>
      <c r="AZ53" s="105" t="s">
        <v>786</v>
      </c>
      <c r="BA53" s="105" t="s">
        <v>786</v>
      </c>
      <c r="BB53" s="42" t="s">
        <v>2368</v>
      </c>
      <c r="BC53" s="41" t="s">
        <v>2370</v>
      </c>
      <c r="BD53" s="106" t="s">
        <v>2334</v>
      </c>
      <c r="BE53" s="121" t="s">
        <v>786</v>
      </c>
      <c r="BF53" s="101" t="s">
        <v>786</v>
      </c>
      <c r="BG53" s="101" t="s">
        <v>786</v>
      </c>
      <c r="BH53" s="122" t="s">
        <v>786</v>
      </c>
      <c r="BI53" s="101" t="s">
        <v>786</v>
      </c>
      <c r="BJ53" s="101" t="s">
        <v>786</v>
      </c>
      <c r="BK53" s="101" t="s">
        <v>1906</v>
      </c>
      <c r="BL53" s="101" t="s">
        <v>2082</v>
      </c>
      <c r="BM53" s="42" t="s">
        <v>786</v>
      </c>
      <c r="BN53" s="42" t="s">
        <v>786</v>
      </c>
      <c r="BO53" s="42" t="s">
        <v>786</v>
      </c>
      <c r="BP53" s="42" t="s">
        <v>786</v>
      </c>
      <c r="BQ53" s="42" t="s">
        <v>786</v>
      </c>
      <c r="BR53" s="42" t="s">
        <v>786</v>
      </c>
      <c r="BS53" s="42" t="str">
        <f t="shared" si="106"/>
        <v>---</v>
      </c>
      <c r="BT53" s="42" t="s">
        <v>786</v>
      </c>
      <c r="BU53" s="42" t="s">
        <v>786</v>
      </c>
      <c r="BV53" s="42" t="s">
        <v>786</v>
      </c>
      <c r="BY53" s="7"/>
      <c r="CA53" s="8"/>
      <c r="CC53" s="65"/>
    </row>
    <row r="54" spans="1:81" s="4" customFormat="1" ht="180.4" x14ac:dyDescent="0.4">
      <c r="A54" s="74">
        <v>368</v>
      </c>
      <c r="B54" s="75">
        <v>44437</v>
      </c>
      <c r="C54" s="75">
        <v>44532</v>
      </c>
      <c r="D54" s="28" t="s">
        <v>2324</v>
      </c>
      <c r="E54" s="40" t="s">
        <v>2326</v>
      </c>
      <c r="F54" s="40" t="s">
        <v>2327</v>
      </c>
      <c r="G54" s="111" t="str">
        <f t="shared" si="107"/>
        <v>---</v>
      </c>
      <c r="H54" s="111" t="str">
        <f t="shared" si="107"/>
        <v>---</v>
      </c>
      <c r="I54" s="111" t="str">
        <f t="shared" si="86"/>
        <v>---</v>
      </c>
      <c r="J54" s="111" t="str">
        <f t="shared" si="87"/>
        <v>---</v>
      </c>
      <c r="K54" s="111" t="str">
        <f t="shared" si="102"/>
        <v>---</v>
      </c>
      <c r="L54" s="111" t="str">
        <f t="shared" si="102"/>
        <v>---</v>
      </c>
      <c r="M54" s="111" t="str">
        <f t="shared" si="102"/>
        <v>---</v>
      </c>
      <c r="N54" s="111" t="str">
        <f t="shared" si="102"/>
        <v>---</v>
      </c>
      <c r="O54" s="111" t="str">
        <f t="shared" si="102"/>
        <v>---</v>
      </c>
      <c r="P54" s="111" t="str">
        <f t="shared" si="102"/>
        <v>---</v>
      </c>
      <c r="Q54" s="111" t="str">
        <f t="shared" si="102"/>
        <v>---</v>
      </c>
      <c r="R54" s="40" t="s">
        <v>2328</v>
      </c>
      <c r="S54" s="40" t="s">
        <v>2329</v>
      </c>
      <c r="T54" s="40" t="s">
        <v>2330</v>
      </c>
      <c r="U54" s="41" t="s">
        <v>2331</v>
      </c>
      <c r="V54" s="41" t="s">
        <v>2332</v>
      </c>
      <c r="W54" s="41" t="s">
        <v>2333</v>
      </c>
      <c r="X54" s="111" t="str">
        <f t="shared" si="103"/>
        <v>---</v>
      </c>
      <c r="Y54" s="111" t="str">
        <f t="shared" si="103"/>
        <v>---</v>
      </c>
      <c r="Z54" s="111" t="str">
        <f t="shared" si="103"/>
        <v>---</v>
      </c>
      <c r="AA54" s="111" t="str">
        <f t="shared" si="103"/>
        <v>---</v>
      </c>
      <c r="AB54" s="111" t="str">
        <f t="shared" si="103"/>
        <v>---</v>
      </c>
      <c r="AC54" s="111" t="str">
        <f t="shared" si="103"/>
        <v>---</v>
      </c>
      <c r="AD54" s="111" t="str">
        <f t="shared" si="103"/>
        <v>---</v>
      </c>
      <c r="AE54" s="111" t="str">
        <f t="shared" si="103"/>
        <v>---</v>
      </c>
      <c r="AF54" s="111" t="str">
        <f t="shared" si="103"/>
        <v>---</v>
      </c>
      <c r="AG54" s="111" t="str">
        <f t="shared" si="103"/>
        <v>---</v>
      </c>
      <c r="AH54" s="111" t="str">
        <f t="shared" si="104"/>
        <v>---</v>
      </c>
      <c r="AI54" s="111" t="str">
        <f t="shared" si="104"/>
        <v>---</v>
      </c>
      <c r="AJ54" s="111" t="str">
        <f t="shared" si="104"/>
        <v>---</v>
      </c>
      <c r="AK54" s="111" t="str">
        <f t="shared" si="104"/>
        <v>---</v>
      </c>
      <c r="AL54" s="111" t="str">
        <f t="shared" si="104"/>
        <v>---</v>
      </c>
      <c r="AM54" s="111" t="str">
        <f t="shared" si="104"/>
        <v>---</v>
      </c>
      <c r="AN54" s="111" t="str">
        <f t="shared" si="104"/>
        <v>---</v>
      </c>
      <c r="AO54" s="42" t="s">
        <v>1103</v>
      </c>
      <c r="AP54" s="42" t="s">
        <v>2069</v>
      </c>
      <c r="AQ54" s="42" t="s">
        <v>1906</v>
      </c>
      <c r="AR54" s="42" t="s">
        <v>2082</v>
      </c>
      <c r="AS54" s="42" t="str">
        <f t="shared" si="98"/>
        <v>---</v>
      </c>
      <c r="AT54" s="37">
        <v>563479096</v>
      </c>
      <c r="AU54" s="42" t="s">
        <v>863</v>
      </c>
      <c r="AV54" s="42" t="s">
        <v>1194</v>
      </c>
      <c r="AW54" s="41" t="s">
        <v>1195</v>
      </c>
      <c r="AX54" s="105" t="s">
        <v>786</v>
      </c>
      <c r="AY54" s="105" t="s">
        <v>786</v>
      </c>
      <c r="AZ54" s="105" t="s">
        <v>786</v>
      </c>
      <c r="BA54" s="105" t="s">
        <v>786</v>
      </c>
      <c r="BB54" s="42" t="s">
        <v>2368</v>
      </c>
      <c r="BC54" s="41" t="s">
        <v>2369</v>
      </c>
      <c r="BD54" s="106" t="s">
        <v>2334</v>
      </c>
      <c r="BE54" s="121" t="s">
        <v>786</v>
      </c>
      <c r="BF54" s="101" t="s">
        <v>786</v>
      </c>
      <c r="BG54" s="101" t="s">
        <v>786</v>
      </c>
      <c r="BH54" s="122" t="s">
        <v>786</v>
      </c>
      <c r="BI54" s="101" t="s">
        <v>786</v>
      </c>
      <c r="BJ54" s="101" t="s">
        <v>786</v>
      </c>
      <c r="BK54" s="40" t="str">
        <f t="shared" ref="BK54:BM54" si="108">"---"</f>
        <v>---</v>
      </c>
      <c r="BL54" s="40" t="str">
        <f t="shared" si="108"/>
        <v>---</v>
      </c>
      <c r="BM54" s="40" t="str">
        <f t="shared" si="108"/>
        <v>---</v>
      </c>
      <c r="BN54" s="40" t="str">
        <f t="shared" ref="BN54:BO55" si="109">"---"</f>
        <v>---</v>
      </c>
      <c r="BO54" s="40" t="str">
        <f t="shared" si="109"/>
        <v>---</v>
      </c>
      <c r="BP54" s="40" t="str">
        <f t="shared" ref="BP54:BP58" si="110">"---"</f>
        <v>---</v>
      </c>
      <c r="BQ54" s="40" t="str">
        <f t="shared" ref="BQ54:BR54" si="111">"---"</f>
        <v>---</v>
      </c>
      <c r="BR54" s="40" t="str">
        <f t="shared" si="111"/>
        <v>---</v>
      </c>
      <c r="BS54" s="40" t="str">
        <f t="shared" si="106"/>
        <v>---</v>
      </c>
      <c r="BT54" s="40" t="str">
        <f>"---"</f>
        <v>---</v>
      </c>
      <c r="BU54" s="42" t="str">
        <f t="shared" ref="BU54:BU55" si="112">"---"</f>
        <v>---</v>
      </c>
      <c r="BV54" s="37" t="str">
        <f t="shared" ref="BV54:BV57" si="113">"---"</f>
        <v>---</v>
      </c>
      <c r="BY54" s="7"/>
      <c r="CA54" s="8"/>
      <c r="CC54" s="65"/>
    </row>
    <row r="55" spans="1:81" s="4" customFormat="1" ht="152.65" x14ac:dyDescent="0.4">
      <c r="A55" s="29">
        <v>367</v>
      </c>
      <c r="B55" s="75">
        <v>44437</v>
      </c>
      <c r="C55" s="75">
        <v>44532</v>
      </c>
      <c r="D55" s="28" t="s">
        <v>2323</v>
      </c>
      <c r="E55" s="40" t="str">
        <f t="shared" ref="E55:E56" si="114">"---"</f>
        <v>---</v>
      </c>
      <c r="F55" s="111" t="str">
        <f t="shared" ref="F55:F65" si="115">"---"</f>
        <v>---</v>
      </c>
      <c r="G55" s="111" t="str">
        <f t="shared" si="107"/>
        <v>---</v>
      </c>
      <c r="H55" s="111" t="str">
        <f t="shared" si="107"/>
        <v>---</v>
      </c>
      <c r="I55" s="111" t="str">
        <f t="shared" si="86"/>
        <v>---</v>
      </c>
      <c r="J55" s="111" t="str">
        <f t="shared" si="87"/>
        <v>---</v>
      </c>
      <c r="K55" s="111" t="str">
        <f t="shared" si="102"/>
        <v>---</v>
      </c>
      <c r="L55" s="111" t="str">
        <f t="shared" si="102"/>
        <v>---</v>
      </c>
      <c r="M55" s="111" t="str">
        <f t="shared" si="102"/>
        <v>---</v>
      </c>
      <c r="N55" s="111" t="str">
        <f t="shared" si="102"/>
        <v>---</v>
      </c>
      <c r="O55" s="111" t="str">
        <f t="shared" si="102"/>
        <v>---</v>
      </c>
      <c r="P55" s="111" t="str">
        <f t="shared" si="102"/>
        <v>---</v>
      </c>
      <c r="Q55" s="111" t="str">
        <f t="shared" si="102"/>
        <v>---</v>
      </c>
      <c r="R55" s="40" t="s">
        <v>2341</v>
      </c>
      <c r="S55" s="40" t="str">
        <f t="shared" ref="S55:S58" si="116">"---"</f>
        <v>---</v>
      </c>
      <c r="T55" s="40" t="str">
        <f t="shared" ref="T55:T118" si="117">"---"</f>
        <v>---</v>
      </c>
      <c r="U55" s="41" t="str">
        <f>"---"</f>
        <v>---</v>
      </c>
      <c r="V55" s="41" t="s">
        <v>2342</v>
      </c>
      <c r="W55" s="111" t="str">
        <f t="shared" ref="W55:AP55" si="118">"---"</f>
        <v>---</v>
      </c>
      <c r="X55" s="111" t="str">
        <f t="shared" si="118"/>
        <v>---</v>
      </c>
      <c r="Y55" s="111" t="str">
        <f t="shared" si="118"/>
        <v>---</v>
      </c>
      <c r="Z55" s="111" t="str">
        <f t="shared" si="118"/>
        <v>---</v>
      </c>
      <c r="AA55" s="111" t="str">
        <f t="shared" si="118"/>
        <v>---</v>
      </c>
      <c r="AB55" s="111" t="str">
        <f t="shared" si="118"/>
        <v>---</v>
      </c>
      <c r="AC55" s="111" t="str">
        <f t="shared" si="118"/>
        <v>---</v>
      </c>
      <c r="AD55" s="111" t="str">
        <f t="shared" si="118"/>
        <v>---</v>
      </c>
      <c r="AE55" s="111" t="str">
        <f t="shared" si="118"/>
        <v>---</v>
      </c>
      <c r="AF55" s="111" t="str">
        <f t="shared" si="118"/>
        <v>---</v>
      </c>
      <c r="AG55" s="111" t="str">
        <f t="shared" si="118"/>
        <v>---</v>
      </c>
      <c r="AH55" s="111" t="str">
        <f t="shared" si="118"/>
        <v>---</v>
      </c>
      <c r="AI55" s="111" t="str">
        <f t="shared" si="118"/>
        <v>---</v>
      </c>
      <c r="AJ55" s="111" t="str">
        <f t="shared" si="118"/>
        <v>---</v>
      </c>
      <c r="AK55" s="111" t="str">
        <f t="shared" si="118"/>
        <v>---</v>
      </c>
      <c r="AL55" s="111" t="str">
        <f t="shared" si="118"/>
        <v>---</v>
      </c>
      <c r="AM55" s="111" t="str">
        <f t="shared" si="118"/>
        <v>---</v>
      </c>
      <c r="AN55" s="111" t="str">
        <f t="shared" si="118"/>
        <v>---</v>
      </c>
      <c r="AO55" s="42" t="str">
        <f t="shared" si="118"/>
        <v>---</v>
      </c>
      <c r="AP55" s="42" t="str">
        <f t="shared" si="118"/>
        <v>---</v>
      </c>
      <c r="AQ55" s="42" t="s">
        <v>2343</v>
      </c>
      <c r="AR55" s="42" t="s">
        <v>1700</v>
      </c>
      <c r="AS55" s="42">
        <v>2017</v>
      </c>
      <c r="AT55" s="37" t="str">
        <f>"---"</f>
        <v>---</v>
      </c>
      <c r="AU55" s="42" t="s">
        <v>863</v>
      </c>
      <c r="AV55" s="42" t="s">
        <v>1194</v>
      </c>
      <c r="AW55" s="41" t="s">
        <v>1195</v>
      </c>
      <c r="AX55" s="105" t="s">
        <v>786</v>
      </c>
      <c r="AY55" s="105" t="s">
        <v>786</v>
      </c>
      <c r="AZ55" s="105" t="s">
        <v>786</v>
      </c>
      <c r="BA55" s="105" t="s">
        <v>786</v>
      </c>
      <c r="BB55" s="42" t="s">
        <v>2366</v>
      </c>
      <c r="BC55" s="41" t="s">
        <v>2367</v>
      </c>
      <c r="BD55" s="106" t="s">
        <v>2334</v>
      </c>
      <c r="BE55" s="121" t="s">
        <v>786</v>
      </c>
      <c r="BF55" s="103" t="s">
        <v>2438</v>
      </c>
      <c r="BG55" s="101" t="str">
        <f>"---"</f>
        <v>---</v>
      </c>
      <c r="BH55" s="122" t="s">
        <v>2347</v>
      </c>
      <c r="BI55" s="101" t="s">
        <v>1835</v>
      </c>
      <c r="BJ55" s="101" t="s">
        <v>2346</v>
      </c>
      <c r="BK55" s="40" t="s">
        <v>2345</v>
      </c>
      <c r="BL55" s="40" t="s">
        <v>2344</v>
      </c>
      <c r="BM55" s="40" t="s">
        <v>2348</v>
      </c>
      <c r="BN55" s="40" t="str">
        <f t="shared" si="109"/>
        <v>---</v>
      </c>
      <c r="BO55" s="40" t="str">
        <f t="shared" si="109"/>
        <v>---</v>
      </c>
      <c r="BP55" s="40" t="str">
        <f t="shared" si="110"/>
        <v>---</v>
      </c>
      <c r="BQ55" s="40" t="s">
        <v>2349</v>
      </c>
      <c r="BR55" s="40" t="s">
        <v>2351</v>
      </c>
      <c r="BS55" s="40" t="str">
        <f t="shared" si="106"/>
        <v>---</v>
      </c>
      <c r="BT55" s="89" t="s">
        <v>2350</v>
      </c>
      <c r="BU55" s="42" t="str">
        <f t="shared" si="112"/>
        <v>---</v>
      </c>
      <c r="BV55" s="37" t="str">
        <f t="shared" si="113"/>
        <v>---</v>
      </c>
      <c r="BY55" s="7"/>
      <c r="CA55" s="8"/>
      <c r="CC55" s="65"/>
    </row>
    <row r="56" spans="1:81" s="4" customFormat="1" ht="138.75" x14ac:dyDescent="0.4">
      <c r="A56" s="74">
        <v>366</v>
      </c>
      <c r="B56" s="75">
        <v>44437</v>
      </c>
      <c r="C56" s="75">
        <v>44532</v>
      </c>
      <c r="D56" s="28" t="s">
        <v>2322</v>
      </c>
      <c r="E56" s="40" t="str">
        <f t="shared" si="114"/>
        <v>---</v>
      </c>
      <c r="F56" s="111" t="str">
        <f t="shared" si="115"/>
        <v>---</v>
      </c>
      <c r="G56" s="111" t="str">
        <f t="shared" si="107"/>
        <v>---</v>
      </c>
      <c r="H56" s="111" t="str">
        <f t="shared" si="107"/>
        <v>---</v>
      </c>
      <c r="I56" s="111" t="str">
        <f t="shared" si="86"/>
        <v>---</v>
      </c>
      <c r="J56" s="111" t="str">
        <f t="shared" si="87"/>
        <v>---</v>
      </c>
      <c r="K56" s="111" t="str">
        <f t="shared" si="102"/>
        <v>---</v>
      </c>
      <c r="L56" s="111" t="str">
        <f t="shared" si="102"/>
        <v>---</v>
      </c>
      <c r="M56" s="111" t="str">
        <f t="shared" si="102"/>
        <v>---</v>
      </c>
      <c r="N56" s="111" t="str">
        <f t="shared" si="102"/>
        <v>---</v>
      </c>
      <c r="O56" s="111" t="str">
        <f t="shared" si="102"/>
        <v>---</v>
      </c>
      <c r="P56" s="111" t="str">
        <f t="shared" si="102"/>
        <v>---</v>
      </c>
      <c r="Q56" s="111" t="str">
        <f t="shared" si="102"/>
        <v>---</v>
      </c>
      <c r="R56" s="40" t="s">
        <v>2352</v>
      </c>
      <c r="S56" s="40" t="str">
        <f t="shared" si="116"/>
        <v>---</v>
      </c>
      <c r="T56" s="40" t="str">
        <f t="shared" si="117"/>
        <v>---</v>
      </c>
      <c r="U56" s="41" t="s">
        <v>2353</v>
      </c>
      <c r="V56" s="41" t="str">
        <f t="shared" ref="V56:AP56" si="119">"---"</f>
        <v>---</v>
      </c>
      <c r="W56" s="111" t="str">
        <f t="shared" si="119"/>
        <v>---</v>
      </c>
      <c r="X56" s="111" t="str">
        <f t="shared" si="119"/>
        <v>---</v>
      </c>
      <c r="Y56" s="111" t="str">
        <f t="shared" si="119"/>
        <v>---</v>
      </c>
      <c r="Z56" s="111" t="str">
        <f t="shared" si="119"/>
        <v>---</v>
      </c>
      <c r="AA56" s="111" t="str">
        <f t="shared" si="119"/>
        <v>---</v>
      </c>
      <c r="AB56" s="111" t="str">
        <f t="shared" si="119"/>
        <v>---</v>
      </c>
      <c r="AC56" s="111" t="str">
        <f t="shared" si="119"/>
        <v>---</v>
      </c>
      <c r="AD56" s="111" t="str">
        <f t="shared" si="119"/>
        <v>---</v>
      </c>
      <c r="AE56" s="111" t="str">
        <f t="shared" si="119"/>
        <v>---</v>
      </c>
      <c r="AF56" s="111" t="str">
        <f t="shared" si="119"/>
        <v>---</v>
      </c>
      <c r="AG56" s="111" t="str">
        <f t="shared" si="119"/>
        <v>---</v>
      </c>
      <c r="AH56" s="111" t="str">
        <f t="shared" si="119"/>
        <v>---</v>
      </c>
      <c r="AI56" s="111" t="str">
        <f t="shared" si="119"/>
        <v>---</v>
      </c>
      <c r="AJ56" s="111" t="str">
        <f t="shared" si="119"/>
        <v>---</v>
      </c>
      <c r="AK56" s="111" t="str">
        <f t="shared" si="119"/>
        <v>---</v>
      </c>
      <c r="AL56" s="111" t="str">
        <f t="shared" si="119"/>
        <v>---</v>
      </c>
      <c r="AM56" s="111" t="str">
        <f t="shared" si="119"/>
        <v>---</v>
      </c>
      <c r="AN56" s="111" t="str">
        <f t="shared" si="119"/>
        <v>---</v>
      </c>
      <c r="AO56" s="42" t="str">
        <f t="shared" si="119"/>
        <v>---</v>
      </c>
      <c r="AP56" s="42" t="str">
        <f t="shared" si="119"/>
        <v>---</v>
      </c>
      <c r="AQ56" s="42" t="s">
        <v>1104</v>
      </c>
      <c r="AR56" s="42" t="s">
        <v>2077</v>
      </c>
      <c r="AS56" s="42" t="str">
        <f t="shared" ref="AS56:AT59" si="120">"---"</f>
        <v>---</v>
      </c>
      <c r="AT56" s="37" t="str">
        <f t="shared" si="120"/>
        <v>---</v>
      </c>
      <c r="AU56" s="42" t="s">
        <v>863</v>
      </c>
      <c r="AV56" s="42" t="s">
        <v>1194</v>
      </c>
      <c r="AW56" s="41" t="s">
        <v>1195</v>
      </c>
      <c r="AX56" s="105" t="s">
        <v>786</v>
      </c>
      <c r="AY56" s="105" t="s">
        <v>786</v>
      </c>
      <c r="AZ56" s="105" t="s">
        <v>786</v>
      </c>
      <c r="BA56" s="105" t="s">
        <v>786</v>
      </c>
      <c r="BB56" s="42" t="s">
        <v>2364</v>
      </c>
      <c r="BC56" s="41" t="s">
        <v>2365</v>
      </c>
      <c r="BD56" s="106" t="s">
        <v>2334</v>
      </c>
      <c r="BE56" s="121" t="s">
        <v>786</v>
      </c>
      <c r="BF56" s="103" t="s">
        <v>2438</v>
      </c>
      <c r="BG56" s="101" t="s">
        <v>786</v>
      </c>
      <c r="BH56" s="122" t="s">
        <v>786</v>
      </c>
      <c r="BI56" s="101" t="s">
        <v>786</v>
      </c>
      <c r="BJ56" s="101" t="s">
        <v>786</v>
      </c>
      <c r="BK56" s="40" t="str">
        <f t="shared" ref="BK56:BO57" si="121">"---"</f>
        <v>---</v>
      </c>
      <c r="BL56" s="40" t="str">
        <f t="shared" si="121"/>
        <v>---</v>
      </c>
      <c r="BM56" s="40" t="str">
        <f t="shared" si="121"/>
        <v>---</v>
      </c>
      <c r="BN56" s="40" t="str">
        <f t="shared" si="121"/>
        <v>---</v>
      </c>
      <c r="BO56" s="40" t="str">
        <f t="shared" si="121"/>
        <v>---</v>
      </c>
      <c r="BP56" s="40" t="str">
        <f t="shared" si="110"/>
        <v>---</v>
      </c>
      <c r="BQ56" s="40" t="s">
        <v>2359</v>
      </c>
      <c r="BR56" s="40" t="str">
        <f>"---"</f>
        <v>---</v>
      </c>
      <c r="BS56" s="40" t="str">
        <f t="shared" si="106"/>
        <v>---</v>
      </c>
      <c r="BT56" s="40" t="str">
        <f>"---"</f>
        <v>---</v>
      </c>
      <c r="BU56" s="42" t="s">
        <v>2361</v>
      </c>
      <c r="BV56" s="37" t="str">
        <f t="shared" si="113"/>
        <v>---</v>
      </c>
      <c r="BY56" s="7"/>
      <c r="CA56" s="8"/>
      <c r="CC56" s="65"/>
    </row>
    <row r="57" spans="1:81" s="4" customFormat="1" ht="180.4" x14ac:dyDescent="0.4">
      <c r="A57" s="74">
        <v>365</v>
      </c>
      <c r="B57" s="75">
        <v>44437</v>
      </c>
      <c r="C57" s="75">
        <v>44532</v>
      </c>
      <c r="D57" s="28" t="s">
        <v>2321</v>
      </c>
      <c r="E57" s="40" t="s">
        <v>2354</v>
      </c>
      <c r="F57" s="111" t="str">
        <f t="shared" si="115"/>
        <v>---</v>
      </c>
      <c r="G57" s="111" t="str">
        <f t="shared" si="107"/>
        <v>---</v>
      </c>
      <c r="H57" s="111" t="str">
        <f t="shared" si="107"/>
        <v>---</v>
      </c>
      <c r="I57" s="111" t="str">
        <f t="shared" si="86"/>
        <v>---</v>
      </c>
      <c r="J57" s="111" t="str">
        <f t="shared" si="87"/>
        <v>---</v>
      </c>
      <c r="K57" s="111" t="str">
        <f t="shared" si="102"/>
        <v>---</v>
      </c>
      <c r="L57" s="111" t="str">
        <f t="shared" si="102"/>
        <v>---</v>
      </c>
      <c r="M57" s="111" t="str">
        <f t="shared" si="102"/>
        <v>---</v>
      </c>
      <c r="N57" s="111" t="str">
        <f t="shared" si="102"/>
        <v>---</v>
      </c>
      <c r="O57" s="111" t="str">
        <f t="shared" si="102"/>
        <v>---</v>
      </c>
      <c r="P57" s="111" t="str">
        <f t="shared" si="102"/>
        <v>---</v>
      </c>
      <c r="Q57" s="111" t="str">
        <f t="shared" si="102"/>
        <v>---</v>
      </c>
      <c r="R57" s="40" t="s">
        <v>2355</v>
      </c>
      <c r="S57" s="40" t="str">
        <f t="shared" si="116"/>
        <v>---</v>
      </c>
      <c r="T57" s="40" t="str">
        <f t="shared" si="117"/>
        <v>---</v>
      </c>
      <c r="U57" s="41" t="s">
        <v>2357</v>
      </c>
      <c r="V57" s="41" t="s">
        <v>2356</v>
      </c>
      <c r="W57" s="111" t="str">
        <f t="shared" ref="W57:AA57" si="122">"---"</f>
        <v>---</v>
      </c>
      <c r="X57" s="111" t="str">
        <f t="shared" si="122"/>
        <v>---</v>
      </c>
      <c r="Y57" s="111" t="str">
        <f t="shared" si="122"/>
        <v>---</v>
      </c>
      <c r="Z57" s="111" t="str">
        <f t="shared" si="122"/>
        <v>---</v>
      </c>
      <c r="AA57" s="111" t="str">
        <f t="shared" si="122"/>
        <v>---</v>
      </c>
      <c r="AB57" s="111" t="str">
        <f t="shared" ref="AB57:AD64" si="123">"---"</f>
        <v>---</v>
      </c>
      <c r="AC57" s="111" t="str">
        <f t="shared" si="123"/>
        <v>---</v>
      </c>
      <c r="AD57" s="111" t="str">
        <f t="shared" si="123"/>
        <v>---</v>
      </c>
      <c r="AE57" s="111" t="str">
        <f t="shared" ref="AE57:AN66" si="124">"---"</f>
        <v>---</v>
      </c>
      <c r="AF57" s="111" t="str">
        <f t="shared" si="124"/>
        <v>---</v>
      </c>
      <c r="AG57" s="111" t="str">
        <f t="shared" si="124"/>
        <v>---</v>
      </c>
      <c r="AH57" s="111" t="str">
        <f t="shared" si="124"/>
        <v>---</v>
      </c>
      <c r="AI57" s="111" t="str">
        <f t="shared" si="124"/>
        <v>---</v>
      </c>
      <c r="AJ57" s="111" t="str">
        <f t="shared" si="124"/>
        <v>---</v>
      </c>
      <c r="AK57" s="111" t="str">
        <f t="shared" si="124"/>
        <v>---</v>
      </c>
      <c r="AL57" s="111" t="str">
        <f t="shared" si="124"/>
        <v>---</v>
      </c>
      <c r="AM57" s="111" t="str">
        <f t="shared" si="124"/>
        <v>---</v>
      </c>
      <c r="AN57" s="111" t="str">
        <f t="shared" si="124"/>
        <v>---</v>
      </c>
      <c r="AO57" s="42" t="s">
        <v>1103</v>
      </c>
      <c r="AP57" s="42" t="s">
        <v>2069</v>
      </c>
      <c r="AQ57" s="42" t="s">
        <v>1104</v>
      </c>
      <c r="AR57" s="42" t="s">
        <v>2077</v>
      </c>
      <c r="AS57" s="42" t="str">
        <f t="shared" si="120"/>
        <v>---</v>
      </c>
      <c r="AT57" s="37" t="str">
        <f t="shared" si="120"/>
        <v>---</v>
      </c>
      <c r="AU57" s="42" t="s">
        <v>863</v>
      </c>
      <c r="AV57" s="42" t="s">
        <v>1194</v>
      </c>
      <c r="AW57" s="41" t="s">
        <v>1195</v>
      </c>
      <c r="AX57" s="105" t="s">
        <v>786</v>
      </c>
      <c r="AY57" s="105" t="s">
        <v>786</v>
      </c>
      <c r="AZ57" s="105" t="s">
        <v>786</v>
      </c>
      <c r="BA57" s="105" t="s">
        <v>786</v>
      </c>
      <c r="BB57" s="42" t="s">
        <v>2362</v>
      </c>
      <c r="BC57" s="41" t="s">
        <v>2363</v>
      </c>
      <c r="BD57" s="106" t="s">
        <v>2334</v>
      </c>
      <c r="BE57" s="121" t="s">
        <v>786</v>
      </c>
      <c r="BF57" s="103" t="s">
        <v>2438</v>
      </c>
      <c r="BG57" s="101" t="s">
        <v>786</v>
      </c>
      <c r="BH57" s="122" t="s">
        <v>786</v>
      </c>
      <c r="BI57" s="101" t="s">
        <v>786</v>
      </c>
      <c r="BJ57" s="101" t="s">
        <v>786</v>
      </c>
      <c r="BK57" s="40" t="str">
        <f t="shared" si="121"/>
        <v>---</v>
      </c>
      <c r="BL57" s="40" t="str">
        <f t="shared" si="121"/>
        <v>---</v>
      </c>
      <c r="BM57" s="40" t="str">
        <f t="shared" si="121"/>
        <v>---</v>
      </c>
      <c r="BN57" s="40" t="str">
        <f t="shared" si="121"/>
        <v>---</v>
      </c>
      <c r="BO57" s="40" t="str">
        <f t="shared" si="121"/>
        <v>---</v>
      </c>
      <c r="BP57" s="40" t="str">
        <f t="shared" si="110"/>
        <v>---</v>
      </c>
      <c r="BQ57" s="40" t="str">
        <f t="shared" ref="BQ57:BR57" si="125">"---"</f>
        <v>---</v>
      </c>
      <c r="BR57" s="40" t="str">
        <f t="shared" si="125"/>
        <v>---</v>
      </c>
      <c r="BS57" s="40" t="str">
        <f t="shared" si="106"/>
        <v>---</v>
      </c>
      <c r="BT57" s="89" t="s">
        <v>2358</v>
      </c>
      <c r="BU57" s="42" t="s">
        <v>2360</v>
      </c>
      <c r="BV57" s="37" t="str">
        <f t="shared" si="113"/>
        <v>---</v>
      </c>
      <c r="BY57" s="7"/>
      <c r="CA57" s="8"/>
      <c r="CC57" s="65"/>
    </row>
    <row r="58" spans="1:81" s="4" customFormat="1" ht="60.75" customHeight="1" x14ac:dyDescent="0.4">
      <c r="A58" s="29">
        <v>364</v>
      </c>
      <c r="B58" s="85" t="s">
        <v>2207</v>
      </c>
      <c r="C58" s="75">
        <v>44427</v>
      </c>
      <c r="D58" s="23" t="s">
        <v>2190</v>
      </c>
      <c r="E58" s="40" t="str">
        <f t="shared" ref="E58:E59" si="126">"---"</f>
        <v>---</v>
      </c>
      <c r="F58" s="111" t="str">
        <f t="shared" si="115"/>
        <v>---</v>
      </c>
      <c r="G58" s="111" t="str">
        <f t="shared" si="107"/>
        <v>---</v>
      </c>
      <c r="H58" s="111" t="str">
        <f t="shared" si="107"/>
        <v>---</v>
      </c>
      <c r="I58" s="111" t="str">
        <f t="shared" si="86"/>
        <v>---</v>
      </c>
      <c r="J58" s="111" t="str">
        <f t="shared" si="87"/>
        <v>---</v>
      </c>
      <c r="K58" s="111" t="str">
        <f t="shared" si="102"/>
        <v>---</v>
      </c>
      <c r="L58" s="111" t="str">
        <f t="shared" si="102"/>
        <v>---</v>
      </c>
      <c r="M58" s="111" t="str">
        <f t="shared" si="102"/>
        <v>---</v>
      </c>
      <c r="N58" s="111" t="str">
        <f t="shared" si="102"/>
        <v>---</v>
      </c>
      <c r="O58" s="111" t="str">
        <f t="shared" si="102"/>
        <v>---</v>
      </c>
      <c r="P58" s="111" t="str">
        <f t="shared" si="102"/>
        <v>---</v>
      </c>
      <c r="Q58" s="111" t="str">
        <f t="shared" si="102"/>
        <v>---</v>
      </c>
      <c r="R58" s="40" t="s">
        <v>2191</v>
      </c>
      <c r="S58" s="40" t="str">
        <f t="shared" si="116"/>
        <v>---</v>
      </c>
      <c r="T58" s="40" t="str">
        <f t="shared" si="117"/>
        <v>---</v>
      </c>
      <c r="U58" s="41" t="s">
        <v>2205</v>
      </c>
      <c r="V58" s="41" t="str">
        <f t="shared" ref="V58:AA58" si="127">"---"</f>
        <v>---</v>
      </c>
      <c r="W58" s="111" t="str">
        <f t="shared" si="127"/>
        <v>---</v>
      </c>
      <c r="X58" s="111" t="str">
        <f t="shared" si="127"/>
        <v>---</v>
      </c>
      <c r="Y58" s="111" t="str">
        <f t="shared" si="127"/>
        <v>---</v>
      </c>
      <c r="Z58" s="111" t="str">
        <f t="shared" si="127"/>
        <v>---</v>
      </c>
      <c r="AA58" s="111" t="str">
        <f t="shared" si="127"/>
        <v>---</v>
      </c>
      <c r="AB58" s="111" t="str">
        <f t="shared" si="123"/>
        <v>---</v>
      </c>
      <c r="AC58" s="111" t="str">
        <f t="shared" si="123"/>
        <v>---</v>
      </c>
      <c r="AD58" s="111" t="str">
        <f t="shared" si="123"/>
        <v>---</v>
      </c>
      <c r="AE58" s="111" t="str">
        <f t="shared" si="124"/>
        <v>---</v>
      </c>
      <c r="AF58" s="111" t="str">
        <f t="shared" si="124"/>
        <v>---</v>
      </c>
      <c r="AG58" s="111" t="str">
        <f t="shared" si="124"/>
        <v>---</v>
      </c>
      <c r="AH58" s="111" t="str">
        <f t="shared" si="124"/>
        <v>---</v>
      </c>
      <c r="AI58" s="111" t="str">
        <f t="shared" si="124"/>
        <v>---</v>
      </c>
      <c r="AJ58" s="111" t="str">
        <f t="shared" si="124"/>
        <v>---</v>
      </c>
      <c r="AK58" s="111" t="str">
        <f t="shared" si="124"/>
        <v>---</v>
      </c>
      <c r="AL58" s="111" t="str">
        <f t="shared" si="124"/>
        <v>---</v>
      </c>
      <c r="AM58" s="111" t="str">
        <f t="shared" si="124"/>
        <v>---</v>
      </c>
      <c r="AN58" s="111" t="str">
        <f t="shared" si="124"/>
        <v>---</v>
      </c>
      <c r="AO58" s="42" t="s">
        <v>1103</v>
      </c>
      <c r="AP58" s="42" t="s">
        <v>2069</v>
      </c>
      <c r="AQ58" s="42" t="s">
        <v>1906</v>
      </c>
      <c r="AR58" s="42" t="s">
        <v>2082</v>
      </c>
      <c r="AS58" s="42" t="str">
        <f t="shared" si="120"/>
        <v>---</v>
      </c>
      <c r="AT58" s="37" t="str">
        <f t="shared" si="120"/>
        <v>---</v>
      </c>
      <c r="AU58" s="42" t="s">
        <v>863</v>
      </c>
      <c r="AV58" s="42" t="s">
        <v>1194</v>
      </c>
      <c r="AW58" s="41" t="s">
        <v>1195</v>
      </c>
      <c r="AX58" s="105" t="s">
        <v>786</v>
      </c>
      <c r="AY58" s="105" t="s">
        <v>786</v>
      </c>
      <c r="AZ58" s="105" t="s">
        <v>786</v>
      </c>
      <c r="BA58" s="105" t="s">
        <v>786</v>
      </c>
      <c r="BB58" s="42" t="s">
        <v>2202</v>
      </c>
      <c r="BC58" s="41" t="s">
        <v>2204</v>
      </c>
      <c r="BD58" s="106" t="s">
        <v>2192</v>
      </c>
      <c r="BE58" s="121" t="s">
        <v>786</v>
      </c>
      <c r="BF58" s="101" t="s">
        <v>786</v>
      </c>
      <c r="BG58" s="101" t="s">
        <v>786</v>
      </c>
      <c r="BH58" s="122" t="s">
        <v>786</v>
      </c>
      <c r="BI58" s="101" t="s">
        <v>786</v>
      </c>
      <c r="BJ58" s="101" t="s">
        <v>786</v>
      </c>
      <c r="BK58" s="101" t="s">
        <v>1906</v>
      </c>
      <c r="BL58" s="101" t="s">
        <v>2082</v>
      </c>
      <c r="BM58" s="40" t="s">
        <v>2193</v>
      </c>
      <c r="BN58" s="40" t="s">
        <v>2194</v>
      </c>
      <c r="BO58" s="40" t="s">
        <v>2195</v>
      </c>
      <c r="BP58" s="40" t="str">
        <f t="shared" si="110"/>
        <v>---</v>
      </c>
      <c r="BQ58" s="42" t="s">
        <v>786</v>
      </c>
      <c r="BR58" s="42" t="s">
        <v>786</v>
      </c>
      <c r="BS58" s="42" t="str">
        <f t="shared" si="106"/>
        <v>---</v>
      </c>
      <c r="BT58" s="104" t="s">
        <v>2200</v>
      </c>
      <c r="BU58" s="42" t="str">
        <f t="shared" ref="BU58:BV58" si="128">"---"</f>
        <v>---</v>
      </c>
      <c r="BV58" s="37" t="str">
        <f t="shared" si="128"/>
        <v>---</v>
      </c>
      <c r="BY58" s="7"/>
      <c r="CA58" s="8"/>
      <c r="CC58" s="66"/>
    </row>
    <row r="59" spans="1:81" s="4" customFormat="1" ht="60.75" customHeight="1" x14ac:dyDescent="0.4">
      <c r="A59" s="74">
        <v>363</v>
      </c>
      <c r="B59" s="85" t="s">
        <v>2207</v>
      </c>
      <c r="C59" s="75">
        <v>44427</v>
      </c>
      <c r="D59" s="23" t="s">
        <v>2170</v>
      </c>
      <c r="E59" s="40" t="str">
        <f t="shared" si="126"/>
        <v>---</v>
      </c>
      <c r="F59" s="111" t="str">
        <f t="shared" si="115"/>
        <v>---</v>
      </c>
      <c r="G59" s="111" t="str">
        <f t="shared" si="107"/>
        <v>---</v>
      </c>
      <c r="H59" s="111" t="str">
        <f t="shared" si="107"/>
        <v>---</v>
      </c>
      <c r="I59" s="111" t="str">
        <f t="shared" si="86"/>
        <v>---</v>
      </c>
      <c r="J59" s="111" t="str">
        <f t="shared" si="87"/>
        <v>---</v>
      </c>
      <c r="K59" s="111" t="str">
        <f t="shared" si="102"/>
        <v>---</v>
      </c>
      <c r="L59" s="111" t="str">
        <f t="shared" si="102"/>
        <v>---</v>
      </c>
      <c r="M59" s="111" t="str">
        <f t="shared" si="102"/>
        <v>---</v>
      </c>
      <c r="N59" s="111" t="str">
        <f t="shared" si="102"/>
        <v>---</v>
      </c>
      <c r="O59" s="111" t="str">
        <f t="shared" si="102"/>
        <v>---</v>
      </c>
      <c r="P59" s="111" t="str">
        <f t="shared" si="102"/>
        <v>---</v>
      </c>
      <c r="Q59" s="111" t="str">
        <f t="shared" si="102"/>
        <v>---</v>
      </c>
      <c r="R59" s="40" t="s">
        <v>2171</v>
      </c>
      <c r="S59" s="40" t="s">
        <v>2172</v>
      </c>
      <c r="T59" s="40" t="str">
        <f t="shared" si="117"/>
        <v>---</v>
      </c>
      <c r="U59" s="41" t="s">
        <v>2173</v>
      </c>
      <c r="V59" s="41" t="s">
        <v>2174</v>
      </c>
      <c r="W59" s="41" t="s">
        <v>2175</v>
      </c>
      <c r="X59" s="41" t="s">
        <v>2176</v>
      </c>
      <c r="Y59" s="41" t="s">
        <v>2177</v>
      </c>
      <c r="Z59" s="41" t="s">
        <v>2178</v>
      </c>
      <c r="AA59" s="41" t="s">
        <v>2176</v>
      </c>
      <c r="AB59" s="111" t="str">
        <f t="shared" si="123"/>
        <v>---</v>
      </c>
      <c r="AC59" s="111" t="str">
        <f t="shared" si="123"/>
        <v>---</v>
      </c>
      <c r="AD59" s="111" t="str">
        <f t="shared" si="123"/>
        <v>---</v>
      </c>
      <c r="AE59" s="111" t="str">
        <f t="shared" si="124"/>
        <v>---</v>
      </c>
      <c r="AF59" s="111" t="str">
        <f t="shared" si="124"/>
        <v>---</v>
      </c>
      <c r="AG59" s="111" t="str">
        <f t="shared" si="124"/>
        <v>---</v>
      </c>
      <c r="AH59" s="111" t="str">
        <f t="shared" si="124"/>
        <v>---</v>
      </c>
      <c r="AI59" s="111" t="str">
        <f t="shared" si="124"/>
        <v>---</v>
      </c>
      <c r="AJ59" s="111" t="str">
        <f t="shared" si="124"/>
        <v>---</v>
      </c>
      <c r="AK59" s="111" t="str">
        <f t="shared" si="124"/>
        <v>---</v>
      </c>
      <c r="AL59" s="111" t="str">
        <f t="shared" si="124"/>
        <v>---</v>
      </c>
      <c r="AM59" s="111" t="str">
        <f t="shared" si="124"/>
        <v>---</v>
      </c>
      <c r="AN59" s="111" t="str">
        <f t="shared" si="124"/>
        <v>---</v>
      </c>
      <c r="AO59" s="42" t="s">
        <v>1103</v>
      </c>
      <c r="AP59" s="42" t="s">
        <v>2069</v>
      </c>
      <c r="AQ59" s="42" t="s">
        <v>1906</v>
      </c>
      <c r="AR59" s="42" t="s">
        <v>2082</v>
      </c>
      <c r="AS59" s="42" t="str">
        <f t="shared" si="120"/>
        <v>---</v>
      </c>
      <c r="AT59" s="37" t="str">
        <f t="shared" si="120"/>
        <v>---</v>
      </c>
      <c r="AU59" s="42" t="s">
        <v>863</v>
      </c>
      <c r="AV59" s="42" t="s">
        <v>1194</v>
      </c>
      <c r="AW59" s="41" t="s">
        <v>1195</v>
      </c>
      <c r="AX59" s="105" t="s">
        <v>786</v>
      </c>
      <c r="AY59" s="105" t="s">
        <v>786</v>
      </c>
      <c r="AZ59" s="105" t="s">
        <v>786</v>
      </c>
      <c r="BA59" s="105" t="s">
        <v>786</v>
      </c>
      <c r="BB59" s="42" t="s">
        <v>2201</v>
      </c>
      <c r="BC59" s="41" t="s">
        <v>2203</v>
      </c>
      <c r="BD59" s="106" t="s">
        <v>2179</v>
      </c>
      <c r="BE59" s="121" t="s">
        <v>786</v>
      </c>
      <c r="BF59" s="101" t="s">
        <v>786</v>
      </c>
      <c r="BG59" s="101" t="s">
        <v>786</v>
      </c>
      <c r="BH59" s="122" t="s">
        <v>786</v>
      </c>
      <c r="BI59" s="101" t="s">
        <v>786</v>
      </c>
      <c r="BJ59" s="101" t="s">
        <v>786</v>
      </c>
      <c r="BK59" s="101" t="s">
        <v>1906</v>
      </c>
      <c r="BL59" s="101" t="s">
        <v>2082</v>
      </c>
      <c r="BM59" s="40" t="s">
        <v>2180</v>
      </c>
      <c r="BN59" s="40" t="s">
        <v>2181</v>
      </c>
      <c r="BO59" s="40" t="s">
        <v>2182</v>
      </c>
      <c r="BP59" s="40" t="s">
        <v>2184</v>
      </c>
      <c r="BQ59" s="89" t="s">
        <v>2188</v>
      </c>
      <c r="BR59" s="89" t="s">
        <v>2187</v>
      </c>
      <c r="BS59" s="89" t="str">
        <f t="shared" ref="BS59:BT59" si="129">"---"</f>
        <v>---</v>
      </c>
      <c r="BT59" s="89" t="str">
        <f t="shared" si="129"/>
        <v>---</v>
      </c>
      <c r="BU59" s="42" t="s">
        <v>2189</v>
      </c>
      <c r="BV59" s="42" t="s">
        <v>2189</v>
      </c>
      <c r="BY59" s="7"/>
      <c r="CA59" s="8"/>
      <c r="CC59" s="65"/>
    </row>
    <row r="60" spans="1:81" s="4" customFormat="1" ht="27.75" customHeight="1" x14ac:dyDescent="0.35">
      <c r="A60" s="74">
        <v>362</v>
      </c>
      <c r="B60" s="99" t="s">
        <v>2319</v>
      </c>
      <c r="C60" s="85" t="s">
        <v>2208</v>
      </c>
      <c r="D60" s="23" t="s">
        <v>1217</v>
      </c>
      <c r="E60" s="42" t="s">
        <v>786</v>
      </c>
      <c r="F60" s="42" t="str">
        <f t="shared" si="115"/>
        <v>---</v>
      </c>
      <c r="G60" s="42" t="str">
        <f t="shared" si="107"/>
        <v>---</v>
      </c>
      <c r="H60" s="42" t="str">
        <f t="shared" si="107"/>
        <v>---</v>
      </c>
      <c r="I60" s="42" t="str">
        <f t="shared" si="86"/>
        <v>---</v>
      </c>
      <c r="J60" s="42" t="str">
        <f t="shared" si="87"/>
        <v>---</v>
      </c>
      <c r="K60" s="42" t="str">
        <f t="shared" si="102"/>
        <v>---</v>
      </c>
      <c r="L60" s="42" t="str">
        <f t="shared" si="102"/>
        <v>---</v>
      </c>
      <c r="M60" s="42" t="str">
        <f t="shared" si="102"/>
        <v>---</v>
      </c>
      <c r="N60" s="42" t="str">
        <f t="shared" si="102"/>
        <v>---</v>
      </c>
      <c r="O60" s="42" t="str">
        <f t="shared" si="102"/>
        <v>---</v>
      </c>
      <c r="P60" s="42" t="str">
        <f t="shared" si="102"/>
        <v>---</v>
      </c>
      <c r="Q60" s="42" t="str">
        <f t="shared" si="102"/>
        <v>---</v>
      </c>
      <c r="R60" s="40" t="s">
        <v>1218</v>
      </c>
      <c r="S60" s="38" t="s">
        <v>786</v>
      </c>
      <c r="T60" s="38" t="str">
        <f t="shared" si="117"/>
        <v>---</v>
      </c>
      <c r="U60" s="41" t="s">
        <v>1219</v>
      </c>
      <c r="V60" s="42" t="s">
        <v>786</v>
      </c>
      <c r="W60" s="42" t="str">
        <f t="shared" ref="W60:Y60" si="130">"---"</f>
        <v>---</v>
      </c>
      <c r="X60" s="42" t="str">
        <f t="shared" si="130"/>
        <v>---</v>
      </c>
      <c r="Y60" s="42" t="str">
        <f t="shared" si="130"/>
        <v>---</v>
      </c>
      <c r="Z60" s="42" t="str">
        <f t="shared" ref="Z60:AA61" si="131">"---"</f>
        <v>---</v>
      </c>
      <c r="AA60" s="42" t="str">
        <f t="shared" si="131"/>
        <v>---</v>
      </c>
      <c r="AB60" s="42" t="str">
        <f t="shared" si="123"/>
        <v>---</v>
      </c>
      <c r="AC60" s="42" t="str">
        <f t="shared" si="123"/>
        <v>---</v>
      </c>
      <c r="AD60" s="42" t="str">
        <f t="shared" si="123"/>
        <v>---</v>
      </c>
      <c r="AE60" s="42" t="str">
        <f t="shared" si="124"/>
        <v>---</v>
      </c>
      <c r="AF60" s="42" t="str">
        <f t="shared" si="124"/>
        <v>---</v>
      </c>
      <c r="AG60" s="42" t="str">
        <f t="shared" si="124"/>
        <v>---</v>
      </c>
      <c r="AH60" s="42" t="str">
        <f t="shared" si="124"/>
        <v>---</v>
      </c>
      <c r="AI60" s="42" t="str">
        <f t="shared" si="124"/>
        <v>---</v>
      </c>
      <c r="AJ60" s="42" t="str">
        <f t="shared" si="124"/>
        <v>---</v>
      </c>
      <c r="AK60" s="42" t="str">
        <f t="shared" si="124"/>
        <v>---</v>
      </c>
      <c r="AL60" s="42" t="str">
        <f t="shared" si="124"/>
        <v>---</v>
      </c>
      <c r="AM60" s="42" t="str">
        <f t="shared" si="124"/>
        <v>---</v>
      </c>
      <c r="AN60" s="42" t="str">
        <f t="shared" si="124"/>
        <v>---</v>
      </c>
      <c r="AO60" s="42" t="s">
        <v>786</v>
      </c>
      <c r="AP60" s="42" t="s">
        <v>786</v>
      </c>
      <c r="AQ60" s="42" t="s">
        <v>786</v>
      </c>
      <c r="AR60" s="42" t="s">
        <v>786</v>
      </c>
      <c r="AS60" s="42">
        <v>2012</v>
      </c>
      <c r="AT60" s="42" t="s">
        <v>786</v>
      </c>
      <c r="AU60" s="42" t="s">
        <v>863</v>
      </c>
      <c r="AV60" s="42" t="s">
        <v>1194</v>
      </c>
      <c r="AW60" s="41" t="s">
        <v>1195</v>
      </c>
      <c r="AX60" s="42" t="s">
        <v>786</v>
      </c>
      <c r="AY60" s="42" t="str">
        <f>"---"</f>
        <v>---</v>
      </c>
      <c r="AZ60" s="42" t="s">
        <v>786</v>
      </c>
      <c r="BA60" s="42" t="s">
        <v>786</v>
      </c>
      <c r="BB60" s="42" t="s">
        <v>1220</v>
      </c>
      <c r="BC60" s="41" t="s">
        <v>1464</v>
      </c>
      <c r="BD60" s="106" t="s">
        <v>1955</v>
      </c>
      <c r="BE60" s="97">
        <v>8</v>
      </c>
      <c r="BF60" s="101" t="s">
        <v>786</v>
      </c>
      <c r="BG60" s="101" t="s">
        <v>786</v>
      </c>
      <c r="BH60" s="122" t="s">
        <v>786</v>
      </c>
      <c r="BI60" s="101" t="s">
        <v>786</v>
      </c>
      <c r="BJ60" s="101" t="s">
        <v>786</v>
      </c>
      <c r="BK60" s="101" t="s">
        <v>786</v>
      </c>
      <c r="BL60" s="101" t="s">
        <v>786</v>
      </c>
      <c r="BM60" s="40" t="str">
        <f t="shared" ref="BM60:BM65" si="132">"---"</f>
        <v>---</v>
      </c>
      <c r="BN60" s="40" t="str">
        <f t="shared" ref="BN60:BP60" si="133">"---"</f>
        <v>---</v>
      </c>
      <c r="BO60" s="40" t="str">
        <f t="shared" si="133"/>
        <v>---</v>
      </c>
      <c r="BP60" s="40" t="str">
        <f t="shared" si="133"/>
        <v>---</v>
      </c>
      <c r="BQ60" s="40" t="s">
        <v>1532</v>
      </c>
      <c r="BR60" s="40" t="str">
        <f t="shared" ref="BR60:BU67" si="134">"---"</f>
        <v>---</v>
      </c>
      <c r="BS60" s="40" t="str">
        <f t="shared" si="134"/>
        <v>---</v>
      </c>
      <c r="BT60" s="40" t="str">
        <f t="shared" si="134"/>
        <v>---</v>
      </c>
      <c r="BU60" s="112" t="str">
        <f t="shared" si="134"/>
        <v>---</v>
      </c>
      <c r="BV60" s="112" t="str">
        <f t="shared" ref="BV60:BV123" si="135">"---"</f>
        <v>---</v>
      </c>
    </row>
    <row r="61" spans="1:81" s="4" customFormat="1" ht="27.75" customHeight="1" x14ac:dyDescent="0.35">
      <c r="A61" s="29">
        <v>361</v>
      </c>
      <c r="B61" s="99" t="s">
        <v>2319</v>
      </c>
      <c r="C61" s="85" t="s">
        <v>2209</v>
      </c>
      <c r="D61" s="23" t="s">
        <v>1210</v>
      </c>
      <c r="E61" s="42" t="s">
        <v>786</v>
      </c>
      <c r="F61" s="42" t="str">
        <f t="shared" si="115"/>
        <v>---</v>
      </c>
      <c r="G61" s="42" t="str">
        <f t="shared" si="107"/>
        <v>---</v>
      </c>
      <c r="H61" s="42" t="str">
        <f t="shared" si="107"/>
        <v>---</v>
      </c>
      <c r="I61" s="42" t="str">
        <f t="shared" si="86"/>
        <v>---</v>
      </c>
      <c r="J61" s="42" t="str">
        <f t="shared" si="87"/>
        <v>---</v>
      </c>
      <c r="K61" s="42" t="str">
        <f t="shared" si="102"/>
        <v>---</v>
      </c>
      <c r="L61" s="42" t="str">
        <f t="shared" si="102"/>
        <v>---</v>
      </c>
      <c r="M61" s="42" t="str">
        <f t="shared" si="102"/>
        <v>---</v>
      </c>
      <c r="N61" s="42" t="str">
        <f t="shared" si="102"/>
        <v>---</v>
      </c>
      <c r="O61" s="42" t="str">
        <f t="shared" si="102"/>
        <v>---</v>
      </c>
      <c r="P61" s="42" t="str">
        <f t="shared" si="102"/>
        <v>---</v>
      </c>
      <c r="Q61" s="42" t="str">
        <f t="shared" si="102"/>
        <v>---</v>
      </c>
      <c r="R61" s="40" t="s">
        <v>1211</v>
      </c>
      <c r="S61" s="40" t="str">
        <f t="shared" ref="S61:S62" si="136">"---"</f>
        <v>---</v>
      </c>
      <c r="T61" s="40" t="str">
        <f t="shared" si="117"/>
        <v>---</v>
      </c>
      <c r="U61" s="41" t="s">
        <v>1212</v>
      </c>
      <c r="V61" s="42" t="s">
        <v>1950</v>
      </c>
      <c r="W61" s="42" t="s">
        <v>1953</v>
      </c>
      <c r="X61" s="42" t="s">
        <v>1952</v>
      </c>
      <c r="Y61" s="42" t="s">
        <v>1951</v>
      </c>
      <c r="Z61" s="42" t="str">
        <f t="shared" si="131"/>
        <v>---</v>
      </c>
      <c r="AA61" s="42" t="str">
        <f t="shared" si="131"/>
        <v>---</v>
      </c>
      <c r="AB61" s="42" t="str">
        <f t="shared" si="123"/>
        <v>---</v>
      </c>
      <c r="AC61" s="42" t="str">
        <f t="shared" si="123"/>
        <v>---</v>
      </c>
      <c r="AD61" s="42" t="str">
        <f t="shared" si="123"/>
        <v>---</v>
      </c>
      <c r="AE61" s="42" t="str">
        <f t="shared" si="124"/>
        <v>---</v>
      </c>
      <c r="AF61" s="42" t="str">
        <f t="shared" si="124"/>
        <v>---</v>
      </c>
      <c r="AG61" s="42" t="str">
        <f t="shared" si="124"/>
        <v>---</v>
      </c>
      <c r="AH61" s="42" t="str">
        <f t="shared" si="124"/>
        <v>---</v>
      </c>
      <c r="AI61" s="42" t="str">
        <f t="shared" si="124"/>
        <v>---</v>
      </c>
      <c r="AJ61" s="42" t="str">
        <f t="shared" si="124"/>
        <v>---</v>
      </c>
      <c r="AK61" s="42" t="str">
        <f t="shared" si="124"/>
        <v>---</v>
      </c>
      <c r="AL61" s="42" t="str">
        <f t="shared" si="124"/>
        <v>---</v>
      </c>
      <c r="AM61" s="42" t="str">
        <f t="shared" si="124"/>
        <v>---</v>
      </c>
      <c r="AN61" s="41" t="str">
        <f t="shared" si="124"/>
        <v>---</v>
      </c>
      <c r="AO61" s="42" t="s">
        <v>786</v>
      </c>
      <c r="AP61" s="42" t="s">
        <v>786</v>
      </c>
      <c r="AQ61" s="42" t="s">
        <v>1213</v>
      </c>
      <c r="AR61" s="42" t="s">
        <v>2075</v>
      </c>
      <c r="AS61" s="100">
        <v>41944</v>
      </c>
      <c r="AT61" s="42" t="s">
        <v>786</v>
      </c>
      <c r="AU61" s="42" t="s">
        <v>863</v>
      </c>
      <c r="AV61" s="42" t="s">
        <v>1194</v>
      </c>
      <c r="AW61" s="41" t="s">
        <v>1195</v>
      </c>
      <c r="AX61" s="42" t="s">
        <v>856</v>
      </c>
      <c r="AY61" s="42" t="s">
        <v>2093</v>
      </c>
      <c r="AZ61" s="40" t="s">
        <v>1204</v>
      </c>
      <c r="BA61" s="42" t="s">
        <v>1214</v>
      </c>
      <c r="BB61" s="42" t="s">
        <v>1198</v>
      </c>
      <c r="BC61" s="41" t="s">
        <v>1463</v>
      </c>
      <c r="BD61" s="106" t="s">
        <v>1954</v>
      </c>
      <c r="BE61" s="121" t="s">
        <v>786</v>
      </c>
      <c r="BF61" s="40" t="s">
        <v>786</v>
      </c>
      <c r="BG61" s="40" t="str">
        <f t="shared" ref="BG61:BJ61" si="137">"---"</f>
        <v>---</v>
      </c>
      <c r="BH61" s="112" t="str">
        <f t="shared" si="137"/>
        <v>---</v>
      </c>
      <c r="BI61" s="40" t="str">
        <f t="shared" si="137"/>
        <v>---</v>
      </c>
      <c r="BJ61" s="40" t="str">
        <f t="shared" si="137"/>
        <v>---</v>
      </c>
      <c r="BK61" s="40" t="s">
        <v>1213</v>
      </c>
      <c r="BL61" s="40" t="s">
        <v>2075</v>
      </c>
      <c r="BM61" s="40" t="str">
        <f t="shared" si="132"/>
        <v>---</v>
      </c>
      <c r="BN61" s="40" t="str">
        <f t="shared" ref="BN61:BQ66" si="138">"---"</f>
        <v>---</v>
      </c>
      <c r="BO61" s="40" t="str">
        <f t="shared" si="138"/>
        <v>---</v>
      </c>
      <c r="BP61" s="40" t="str">
        <f t="shared" si="138"/>
        <v>---</v>
      </c>
      <c r="BQ61" s="40" t="str">
        <f t="shared" si="138"/>
        <v>---</v>
      </c>
      <c r="BR61" s="40" t="str">
        <f t="shared" si="134"/>
        <v>---</v>
      </c>
      <c r="BS61" s="40" t="str">
        <f t="shared" si="134"/>
        <v>---</v>
      </c>
      <c r="BT61" s="40" t="str">
        <f t="shared" si="134"/>
        <v>---</v>
      </c>
      <c r="BU61" s="42" t="str">
        <f t="shared" si="134"/>
        <v>---</v>
      </c>
      <c r="BV61" s="37" t="str">
        <f t="shared" si="135"/>
        <v>---</v>
      </c>
    </row>
    <row r="62" spans="1:81" s="4" customFormat="1" ht="27.75" customHeight="1" x14ac:dyDescent="0.35">
      <c r="A62" s="74">
        <v>360</v>
      </c>
      <c r="B62" s="99" t="s">
        <v>2319</v>
      </c>
      <c r="C62" s="85" t="s">
        <v>2209</v>
      </c>
      <c r="D62" s="23" t="s">
        <v>1206</v>
      </c>
      <c r="E62" s="42" t="s">
        <v>786</v>
      </c>
      <c r="F62" s="42" t="str">
        <f t="shared" si="115"/>
        <v>---</v>
      </c>
      <c r="G62" s="42" t="str">
        <f t="shared" si="107"/>
        <v>---</v>
      </c>
      <c r="H62" s="42" t="str">
        <f t="shared" si="107"/>
        <v>---</v>
      </c>
      <c r="I62" s="42" t="str">
        <f t="shared" si="86"/>
        <v>---</v>
      </c>
      <c r="J62" s="42" t="str">
        <f t="shared" si="87"/>
        <v>---</v>
      </c>
      <c r="K62" s="42" t="str">
        <f t="shared" si="102"/>
        <v>---</v>
      </c>
      <c r="L62" s="42" t="str">
        <f t="shared" si="102"/>
        <v>---</v>
      </c>
      <c r="M62" s="42" t="str">
        <f t="shared" si="102"/>
        <v>---</v>
      </c>
      <c r="N62" s="42" t="str">
        <f t="shared" si="102"/>
        <v>---</v>
      </c>
      <c r="O62" s="42" t="str">
        <f t="shared" si="102"/>
        <v>---</v>
      </c>
      <c r="P62" s="42" t="str">
        <f t="shared" si="102"/>
        <v>---</v>
      </c>
      <c r="Q62" s="42" t="str">
        <f t="shared" si="102"/>
        <v>---</v>
      </c>
      <c r="R62" s="40" t="s">
        <v>1208</v>
      </c>
      <c r="S62" s="40" t="str">
        <f t="shared" si="136"/>
        <v>---</v>
      </c>
      <c r="T62" s="40" t="str">
        <f t="shared" si="117"/>
        <v>---</v>
      </c>
      <c r="U62" s="41" t="s">
        <v>1207</v>
      </c>
      <c r="V62" s="42" t="s">
        <v>1947</v>
      </c>
      <c r="W62" s="42" t="s">
        <v>1946</v>
      </c>
      <c r="X62" s="42" t="s">
        <v>1945</v>
      </c>
      <c r="Y62" s="42" t="s">
        <v>1944</v>
      </c>
      <c r="Z62" s="42" t="s">
        <v>1942</v>
      </c>
      <c r="AA62" s="42" t="s">
        <v>1943</v>
      </c>
      <c r="AB62" s="42" t="str">
        <f t="shared" si="123"/>
        <v>---</v>
      </c>
      <c r="AC62" s="42" t="str">
        <f t="shared" si="123"/>
        <v>---</v>
      </c>
      <c r="AD62" s="42" t="str">
        <f t="shared" si="123"/>
        <v>---</v>
      </c>
      <c r="AE62" s="42" t="str">
        <f t="shared" si="124"/>
        <v>---</v>
      </c>
      <c r="AF62" s="42" t="str">
        <f t="shared" si="124"/>
        <v>---</v>
      </c>
      <c r="AG62" s="42" t="str">
        <f t="shared" si="124"/>
        <v>---</v>
      </c>
      <c r="AH62" s="42" t="str">
        <f t="shared" si="124"/>
        <v>---</v>
      </c>
      <c r="AI62" s="42" t="str">
        <f t="shared" si="124"/>
        <v>---</v>
      </c>
      <c r="AJ62" s="42" t="str">
        <f t="shared" si="124"/>
        <v>---</v>
      </c>
      <c r="AK62" s="42" t="str">
        <f t="shared" si="124"/>
        <v>---</v>
      </c>
      <c r="AL62" s="42" t="str">
        <f t="shared" si="124"/>
        <v>---</v>
      </c>
      <c r="AM62" s="42" t="str">
        <f t="shared" si="124"/>
        <v>---</v>
      </c>
      <c r="AN62" s="41" t="str">
        <f t="shared" si="124"/>
        <v>---</v>
      </c>
      <c r="AO62" s="42" t="s">
        <v>786</v>
      </c>
      <c r="AP62" s="42" t="s">
        <v>786</v>
      </c>
      <c r="AQ62" s="42" t="s">
        <v>1948</v>
      </c>
      <c r="AR62" s="42" t="s">
        <v>2076</v>
      </c>
      <c r="AS62" s="100">
        <v>41944</v>
      </c>
      <c r="AT62" s="42" t="s">
        <v>786</v>
      </c>
      <c r="AU62" s="42" t="s">
        <v>863</v>
      </c>
      <c r="AV62" s="42" t="s">
        <v>1194</v>
      </c>
      <c r="AW62" s="41" t="s">
        <v>1195</v>
      </c>
      <c r="AX62" s="42" t="s">
        <v>856</v>
      </c>
      <c r="AY62" s="42" t="s">
        <v>2093</v>
      </c>
      <c r="AZ62" s="40" t="s">
        <v>1204</v>
      </c>
      <c r="BA62" s="42" t="s">
        <v>1209</v>
      </c>
      <c r="BB62" s="42" t="s">
        <v>1198</v>
      </c>
      <c r="BC62" s="41" t="s">
        <v>1463</v>
      </c>
      <c r="BD62" s="106" t="s">
        <v>1954</v>
      </c>
      <c r="BE62" s="121" t="s">
        <v>786</v>
      </c>
      <c r="BF62" s="101" t="s">
        <v>786</v>
      </c>
      <c r="BG62" s="101" t="s">
        <v>786</v>
      </c>
      <c r="BH62" s="122" t="s">
        <v>786</v>
      </c>
      <c r="BI62" s="101" t="s">
        <v>786</v>
      </c>
      <c r="BJ62" s="101" t="s">
        <v>786</v>
      </c>
      <c r="BK62" s="101" t="s">
        <v>786</v>
      </c>
      <c r="BL62" s="101" t="s">
        <v>786</v>
      </c>
      <c r="BM62" s="40" t="str">
        <f t="shared" si="132"/>
        <v>---</v>
      </c>
      <c r="BN62" s="40" t="str">
        <f t="shared" si="138"/>
        <v>---</v>
      </c>
      <c r="BO62" s="40" t="str">
        <f t="shared" si="138"/>
        <v>---</v>
      </c>
      <c r="BP62" s="40" t="str">
        <f t="shared" si="138"/>
        <v>---</v>
      </c>
      <c r="BQ62" s="40" t="str">
        <f t="shared" si="138"/>
        <v>---</v>
      </c>
      <c r="BR62" s="40" t="str">
        <f t="shared" si="134"/>
        <v>---</v>
      </c>
      <c r="BS62" s="40" t="str">
        <f t="shared" si="134"/>
        <v>---</v>
      </c>
      <c r="BT62" s="40" t="str">
        <f t="shared" si="134"/>
        <v>---</v>
      </c>
      <c r="BU62" s="42" t="str">
        <f t="shared" si="134"/>
        <v>---</v>
      </c>
      <c r="BV62" s="37" t="str">
        <f t="shared" si="135"/>
        <v>---</v>
      </c>
    </row>
    <row r="63" spans="1:81" s="4" customFormat="1" ht="27.75" customHeight="1" x14ac:dyDescent="0.35">
      <c r="A63" s="74">
        <v>359</v>
      </c>
      <c r="B63" s="99" t="s">
        <v>2319</v>
      </c>
      <c r="C63" s="85" t="s">
        <v>2209</v>
      </c>
      <c r="D63" s="23" t="s">
        <v>1202</v>
      </c>
      <c r="E63" s="42" t="s">
        <v>786</v>
      </c>
      <c r="F63" s="42" t="str">
        <f t="shared" si="115"/>
        <v>---</v>
      </c>
      <c r="G63" s="42" t="str">
        <f t="shared" si="107"/>
        <v>---</v>
      </c>
      <c r="H63" s="42" t="str">
        <f t="shared" si="107"/>
        <v>---</v>
      </c>
      <c r="I63" s="42" t="str">
        <f t="shared" si="86"/>
        <v>---</v>
      </c>
      <c r="J63" s="42" t="str">
        <f t="shared" si="87"/>
        <v>---</v>
      </c>
      <c r="K63" s="42" t="str">
        <f t="shared" ref="K63:S63" si="139">"---"</f>
        <v>---</v>
      </c>
      <c r="L63" s="42" t="str">
        <f t="shared" si="139"/>
        <v>---</v>
      </c>
      <c r="M63" s="42" t="str">
        <f t="shared" si="139"/>
        <v>---</v>
      </c>
      <c r="N63" s="42" t="str">
        <f t="shared" si="139"/>
        <v>---</v>
      </c>
      <c r="O63" s="42" t="str">
        <f t="shared" si="139"/>
        <v>---</v>
      </c>
      <c r="P63" s="42" t="str">
        <f t="shared" si="139"/>
        <v>---</v>
      </c>
      <c r="Q63" s="42" t="str">
        <f t="shared" si="139"/>
        <v>---</v>
      </c>
      <c r="R63" s="40" t="str">
        <f t="shared" si="139"/>
        <v>---</v>
      </c>
      <c r="S63" s="40" t="str">
        <f t="shared" si="139"/>
        <v>---</v>
      </c>
      <c r="T63" s="40" t="str">
        <f t="shared" si="117"/>
        <v>---</v>
      </c>
      <c r="U63" s="41" t="s">
        <v>1203</v>
      </c>
      <c r="V63" s="42" t="s">
        <v>1941</v>
      </c>
      <c r="W63" s="42" t="s">
        <v>1940</v>
      </c>
      <c r="X63" s="42" t="str">
        <f t="shared" ref="X63:AA63" si="140">"---"</f>
        <v>---</v>
      </c>
      <c r="Y63" s="42" t="str">
        <f t="shared" si="140"/>
        <v>---</v>
      </c>
      <c r="Z63" s="42" t="str">
        <f t="shared" si="140"/>
        <v>---</v>
      </c>
      <c r="AA63" s="42" t="str">
        <f t="shared" si="140"/>
        <v>---</v>
      </c>
      <c r="AB63" s="42" t="str">
        <f t="shared" si="123"/>
        <v>---</v>
      </c>
      <c r="AC63" s="42" t="str">
        <f t="shared" si="123"/>
        <v>---</v>
      </c>
      <c r="AD63" s="42" t="str">
        <f t="shared" si="123"/>
        <v>---</v>
      </c>
      <c r="AE63" s="42" t="str">
        <f t="shared" si="124"/>
        <v>---</v>
      </c>
      <c r="AF63" s="42" t="str">
        <f t="shared" si="124"/>
        <v>---</v>
      </c>
      <c r="AG63" s="42" t="str">
        <f t="shared" si="124"/>
        <v>---</v>
      </c>
      <c r="AH63" s="42" t="str">
        <f t="shared" si="124"/>
        <v>---</v>
      </c>
      <c r="AI63" s="42" t="str">
        <f t="shared" si="124"/>
        <v>---</v>
      </c>
      <c r="AJ63" s="42" t="str">
        <f t="shared" si="124"/>
        <v>---</v>
      </c>
      <c r="AK63" s="42" t="str">
        <f t="shared" si="124"/>
        <v>---</v>
      </c>
      <c r="AL63" s="42" t="str">
        <f t="shared" si="124"/>
        <v>---</v>
      </c>
      <c r="AM63" s="42" t="str">
        <f t="shared" si="124"/>
        <v>---</v>
      </c>
      <c r="AN63" s="41" t="str">
        <f t="shared" si="124"/>
        <v>---</v>
      </c>
      <c r="AO63" s="42" t="s">
        <v>786</v>
      </c>
      <c r="AP63" s="42" t="s">
        <v>786</v>
      </c>
      <c r="AQ63" s="42" t="s">
        <v>786</v>
      </c>
      <c r="AR63" s="42" t="s">
        <v>786</v>
      </c>
      <c r="AS63" s="42">
        <v>2015</v>
      </c>
      <c r="AT63" s="42" t="s">
        <v>786</v>
      </c>
      <c r="AU63" s="42" t="s">
        <v>863</v>
      </c>
      <c r="AV63" s="42" t="s">
        <v>1194</v>
      </c>
      <c r="AW63" s="41" t="s">
        <v>1195</v>
      </c>
      <c r="AX63" s="42" t="s">
        <v>916</v>
      </c>
      <c r="AY63" s="42" t="s">
        <v>2093</v>
      </c>
      <c r="AZ63" s="40" t="s">
        <v>1204</v>
      </c>
      <c r="BA63" s="42" t="s">
        <v>1205</v>
      </c>
      <c r="BB63" s="42" t="s">
        <v>1198</v>
      </c>
      <c r="BC63" s="41" t="s">
        <v>1463</v>
      </c>
      <c r="BD63" s="106" t="s">
        <v>1949</v>
      </c>
      <c r="BE63" s="121" t="s">
        <v>786</v>
      </c>
      <c r="BF63" s="101" t="s">
        <v>786</v>
      </c>
      <c r="BG63" s="101" t="s">
        <v>786</v>
      </c>
      <c r="BH63" s="122" t="s">
        <v>786</v>
      </c>
      <c r="BI63" s="101" t="s">
        <v>786</v>
      </c>
      <c r="BJ63" s="101" t="s">
        <v>786</v>
      </c>
      <c r="BK63" s="101" t="s">
        <v>786</v>
      </c>
      <c r="BL63" s="101" t="s">
        <v>786</v>
      </c>
      <c r="BM63" s="40" t="str">
        <f t="shared" si="132"/>
        <v>---</v>
      </c>
      <c r="BN63" s="40" t="str">
        <f t="shared" si="138"/>
        <v>---</v>
      </c>
      <c r="BO63" s="40" t="str">
        <f t="shared" si="138"/>
        <v>---</v>
      </c>
      <c r="BP63" s="40" t="str">
        <f t="shared" si="138"/>
        <v>---</v>
      </c>
      <c r="BQ63" s="40" t="str">
        <f t="shared" si="138"/>
        <v>---</v>
      </c>
      <c r="BR63" s="40" t="str">
        <f t="shared" si="134"/>
        <v>---</v>
      </c>
      <c r="BS63" s="40" t="str">
        <f t="shared" si="134"/>
        <v>---</v>
      </c>
      <c r="BT63" s="40" t="str">
        <f t="shared" si="134"/>
        <v>---</v>
      </c>
      <c r="BU63" s="42" t="str">
        <f t="shared" si="134"/>
        <v>---</v>
      </c>
      <c r="BV63" s="37" t="str">
        <f t="shared" si="135"/>
        <v>---</v>
      </c>
    </row>
    <row r="64" spans="1:81" s="4" customFormat="1" ht="27.75" customHeight="1" x14ac:dyDescent="0.35">
      <c r="A64" s="29">
        <v>358</v>
      </c>
      <c r="B64" s="99" t="s">
        <v>2319</v>
      </c>
      <c r="C64" s="85" t="s">
        <v>2209</v>
      </c>
      <c r="D64" s="24" t="s">
        <v>1199</v>
      </c>
      <c r="E64" s="42" t="s">
        <v>786</v>
      </c>
      <c r="F64" s="42" t="str">
        <f t="shared" si="115"/>
        <v>---</v>
      </c>
      <c r="G64" s="42" t="str">
        <f t="shared" si="107"/>
        <v>---</v>
      </c>
      <c r="H64" s="42" t="str">
        <f t="shared" si="107"/>
        <v>---</v>
      </c>
      <c r="I64" s="42" t="str">
        <f t="shared" si="86"/>
        <v>---</v>
      </c>
      <c r="J64" s="42" t="str">
        <f t="shared" si="87"/>
        <v>---</v>
      </c>
      <c r="K64" s="42" t="str">
        <f t="shared" ref="K64:Q64" si="141">"---"</f>
        <v>---</v>
      </c>
      <c r="L64" s="42" t="str">
        <f t="shared" si="141"/>
        <v>---</v>
      </c>
      <c r="M64" s="42" t="str">
        <f t="shared" si="141"/>
        <v>---</v>
      </c>
      <c r="N64" s="42" t="str">
        <f t="shared" si="141"/>
        <v>---</v>
      </c>
      <c r="O64" s="42" t="str">
        <f t="shared" si="141"/>
        <v>---</v>
      </c>
      <c r="P64" s="42" t="str">
        <f t="shared" si="141"/>
        <v>---</v>
      </c>
      <c r="Q64" s="42" t="str">
        <f t="shared" si="141"/>
        <v>---</v>
      </c>
      <c r="R64" s="38" t="s">
        <v>786</v>
      </c>
      <c r="S64" s="38" t="s">
        <v>786</v>
      </c>
      <c r="T64" s="38" t="str">
        <f t="shared" si="117"/>
        <v>---</v>
      </c>
      <c r="U64" s="41" t="s">
        <v>1215</v>
      </c>
      <c r="V64" s="42" t="s">
        <v>1938</v>
      </c>
      <c r="W64" s="42" t="s">
        <v>1937</v>
      </c>
      <c r="X64" s="42" t="s">
        <v>1936</v>
      </c>
      <c r="Y64" s="42" t="s">
        <v>1935</v>
      </c>
      <c r="Z64" s="42" t="s">
        <v>1934</v>
      </c>
      <c r="AA64" s="42" t="s">
        <v>1933</v>
      </c>
      <c r="AB64" s="42" t="str">
        <f t="shared" si="123"/>
        <v>---</v>
      </c>
      <c r="AC64" s="42" t="str">
        <f t="shared" si="123"/>
        <v>---</v>
      </c>
      <c r="AD64" s="42" t="str">
        <f t="shared" si="123"/>
        <v>---</v>
      </c>
      <c r="AE64" s="42" t="str">
        <f t="shared" si="124"/>
        <v>---</v>
      </c>
      <c r="AF64" s="42" t="str">
        <f t="shared" si="124"/>
        <v>---</v>
      </c>
      <c r="AG64" s="42" t="str">
        <f t="shared" si="124"/>
        <v>---</v>
      </c>
      <c r="AH64" s="42" t="str">
        <f t="shared" si="124"/>
        <v>---</v>
      </c>
      <c r="AI64" s="42" t="str">
        <f t="shared" si="124"/>
        <v>---</v>
      </c>
      <c r="AJ64" s="42" t="str">
        <f t="shared" si="124"/>
        <v>---</v>
      </c>
      <c r="AK64" s="42" t="str">
        <f t="shared" si="124"/>
        <v>---</v>
      </c>
      <c r="AL64" s="42" t="str">
        <f t="shared" si="124"/>
        <v>---</v>
      </c>
      <c r="AM64" s="42" t="str">
        <f t="shared" si="124"/>
        <v>---</v>
      </c>
      <c r="AN64" s="41" t="str">
        <f t="shared" si="124"/>
        <v>---</v>
      </c>
      <c r="AO64" s="42" t="s">
        <v>786</v>
      </c>
      <c r="AP64" s="42" t="s">
        <v>786</v>
      </c>
      <c r="AQ64" s="42" t="s">
        <v>786</v>
      </c>
      <c r="AR64" s="42" t="s">
        <v>786</v>
      </c>
      <c r="AS64" s="100">
        <v>42125</v>
      </c>
      <c r="AT64" s="42" t="s">
        <v>786</v>
      </c>
      <c r="AU64" s="42" t="s">
        <v>863</v>
      </c>
      <c r="AV64" s="42" t="s">
        <v>1194</v>
      </c>
      <c r="AW64" s="41" t="s">
        <v>1195</v>
      </c>
      <c r="AX64" s="42" t="s">
        <v>916</v>
      </c>
      <c r="AY64" s="42" t="s">
        <v>2093</v>
      </c>
      <c r="AZ64" s="40" t="s">
        <v>1200</v>
      </c>
      <c r="BA64" s="42" t="s">
        <v>1201</v>
      </c>
      <c r="BB64" s="42" t="s">
        <v>1198</v>
      </c>
      <c r="BC64" s="41" t="s">
        <v>1463</v>
      </c>
      <c r="BD64" s="106" t="s">
        <v>1939</v>
      </c>
      <c r="BE64" s="121" t="s">
        <v>786</v>
      </c>
      <c r="BF64" s="101" t="s">
        <v>786</v>
      </c>
      <c r="BG64" s="101" t="s">
        <v>786</v>
      </c>
      <c r="BH64" s="122" t="s">
        <v>786</v>
      </c>
      <c r="BI64" s="101" t="s">
        <v>786</v>
      </c>
      <c r="BJ64" s="101" t="s">
        <v>786</v>
      </c>
      <c r="BK64" s="101" t="s">
        <v>786</v>
      </c>
      <c r="BL64" s="101" t="s">
        <v>786</v>
      </c>
      <c r="BM64" s="40" t="str">
        <f t="shared" si="132"/>
        <v>---</v>
      </c>
      <c r="BN64" s="40" t="str">
        <f t="shared" si="138"/>
        <v>---</v>
      </c>
      <c r="BO64" s="40" t="str">
        <f t="shared" si="138"/>
        <v>---</v>
      </c>
      <c r="BP64" s="40" t="str">
        <f t="shared" si="138"/>
        <v>---</v>
      </c>
      <c r="BQ64" s="40" t="str">
        <f t="shared" si="138"/>
        <v>---</v>
      </c>
      <c r="BR64" s="40" t="str">
        <f t="shared" si="134"/>
        <v>---</v>
      </c>
      <c r="BS64" s="40" t="str">
        <f t="shared" si="134"/>
        <v>---</v>
      </c>
      <c r="BT64" s="40" t="str">
        <f t="shared" si="134"/>
        <v>---</v>
      </c>
      <c r="BU64" s="42" t="str">
        <f t="shared" si="134"/>
        <v>---</v>
      </c>
      <c r="BV64" s="37" t="str">
        <f t="shared" si="135"/>
        <v>---</v>
      </c>
    </row>
    <row r="65" spans="1:74" s="4" customFormat="1" ht="27.75" customHeight="1" x14ac:dyDescent="0.35">
      <c r="A65" s="74">
        <v>357</v>
      </c>
      <c r="B65" s="99" t="s">
        <v>2319</v>
      </c>
      <c r="C65" s="85" t="s">
        <v>2209</v>
      </c>
      <c r="D65" s="24" t="s">
        <v>1191</v>
      </c>
      <c r="E65" s="42" t="s">
        <v>786</v>
      </c>
      <c r="F65" s="42" t="str">
        <f t="shared" si="115"/>
        <v>---</v>
      </c>
      <c r="G65" s="42" t="str">
        <f t="shared" si="107"/>
        <v>---</v>
      </c>
      <c r="H65" s="42" t="str">
        <f t="shared" si="107"/>
        <v>---</v>
      </c>
      <c r="I65" s="42" t="str">
        <f t="shared" si="86"/>
        <v>---</v>
      </c>
      <c r="J65" s="42" t="str">
        <f t="shared" si="87"/>
        <v>---</v>
      </c>
      <c r="K65" s="42" t="str">
        <f t="shared" ref="K65:S65" si="142">"---"</f>
        <v>---</v>
      </c>
      <c r="L65" s="42" t="str">
        <f t="shared" si="142"/>
        <v>---</v>
      </c>
      <c r="M65" s="42" t="str">
        <f t="shared" si="142"/>
        <v>---</v>
      </c>
      <c r="N65" s="42" t="str">
        <f t="shared" si="142"/>
        <v>---</v>
      </c>
      <c r="O65" s="42" t="str">
        <f t="shared" si="142"/>
        <v>---</v>
      </c>
      <c r="P65" s="42" t="str">
        <f t="shared" si="142"/>
        <v>---</v>
      </c>
      <c r="Q65" s="42" t="str">
        <f t="shared" si="142"/>
        <v>---</v>
      </c>
      <c r="R65" s="42" t="str">
        <f t="shared" si="142"/>
        <v>---</v>
      </c>
      <c r="S65" s="42" t="str">
        <f t="shared" si="142"/>
        <v>---</v>
      </c>
      <c r="T65" s="42" t="str">
        <f t="shared" si="117"/>
        <v>---</v>
      </c>
      <c r="U65" s="41" t="s">
        <v>1192</v>
      </c>
      <c r="V65" s="42" t="s">
        <v>1192</v>
      </c>
      <c r="W65" s="42" t="s">
        <v>1931</v>
      </c>
      <c r="X65" s="42" t="s">
        <v>1930</v>
      </c>
      <c r="Y65" s="42" t="s">
        <v>1929</v>
      </c>
      <c r="Z65" s="42" t="s">
        <v>1928</v>
      </c>
      <c r="AA65" s="42" t="str">
        <f t="shared" ref="AA65:AD65" si="143">"---"</f>
        <v>---</v>
      </c>
      <c r="AB65" s="42" t="str">
        <f t="shared" si="143"/>
        <v>---</v>
      </c>
      <c r="AC65" s="42" t="str">
        <f t="shared" si="143"/>
        <v>---</v>
      </c>
      <c r="AD65" s="42" t="str">
        <f t="shared" si="143"/>
        <v>---</v>
      </c>
      <c r="AE65" s="42" t="str">
        <f t="shared" si="124"/>
        <v>---</v>
      </c>
      <c r="AF65" s="42" t="str">
        <f t="shared" si="124"/>
        <v>---</v>
      </c>
      <c r="AG65" s="42" t="str">
        <f t="shared" si="124"/>
        <v>---</v>
      </c>
      <c r="AH65" s="42" t="str">
        <f t="shared" si="124"/>
        <v>---</v>
      </c>
      <c r="AI65" s="42" t="str">
        <f t="shared" si="124"/>
        <v>---</v>
      </c>
      <c r="AJ65" s="42" t="str">
        <f t="shared" si="124"/>
        <v>---</v>
      </c>
      <c r="AK65" s="42" t="str">
        <f t="shared" si="124"/>
        <v>---</v>
      </c>
      <c r="AL65" s="42" t="str">
        <f t="shared" si="124"/>
        <v>---</v>
      </c>
      <c r="AM65" s="42" t="str">
        <f t="shared" si="124"/>
        <v>---</v>
      </c>
      <c r="AN65" s="41" t="str">
        <f t="shared" si="124"/>
        <v>---</v>
      </c>
      <c r="AO65" s="42" t="s">
        <v>786</v>
      </c>
      <c r="AP65" s="42" t="s">
        <v>786</v>
      </c>
      <c r="AQ65" s="42" t="s">
        <v>786</v>
      </c>
      <c r="AR65" s="42" t="str">
        <f>"---"</f>
        <v>---</v>
      </c>
      <c r="AS65" s="42" t="s">
        <v>1193</v>
      </c>
      <c r="AT65" s="42" t="s">
        <v>786</v>
      </c>
      <c r="AU65" s="42" t="s">
        <v>863</v>
      </c>
      <c r="AV65" s="42" t="s">
        <v>1194</v>
      </c>
      <c r="AW65" s="41" t="s">
        <v>1195</v>
      </c>
      <c r="AX65" s="42" t="s">
        <v>916</v>
      </c>
      <c r="AY65" s="42" t="s">
        <v>2093</v>
      </c>
      <c r="AZ65" s="42" t="s">
        <v>1196</v>
      </c>
      <c r="BA65" s="42" t="s">
        <v>1197</v>
      </c>
      <c r="BB65" s="42" t="s">
        <v>1198</v>
      </c>
      <c r="BC65" s="41" t="s">
        <v>1463</v>
      </c>
      <c r="BD65" s="106" t="s">
        <v>1932</v>
      </c>
      <c r="BE65" s="121" t="s">
        <v>786</v>
      </c>
      <c r="BF65" s="101" t="s">
        <v>786</v>
      </c>
      <c r="BG65" s="101" t="s">
        <v>786</v>
      </c>
      <c r="BH65" s="122" t="s">
        <v>786</v>
      </c>
      <c r="BI65" s="101" t="s">
        <v>786</v>
      </c>
      <c r="BJ65" s="101" t="s">
        <v>786</v>
      </c>
      <c r="BK65" s="101" t="s">
        <v>786</v>
      </c>
      <c r="BL65" s="101" t="s">
        <v>786</v>
      </c>
      <c r="BM65" s="42" t="str">
        <f t="shared" si="132"/>
        <v>---</v>
      </c>
      <c r="BN65" s="42" t="str">
        <f t="shared" si="138"/>
        <v>---</v>
      </c>
      <c r="BO65" s="42" t="str">
        <f t="shared" si="138"/>
        <v>---</v>
      </c>
      <c r="BP65" s="42" t="str">
        <f t="shared" si="138"/>
        <v>---</v>
      </c>
      <c r="BQ65" s="42" t="str">
        <f t="shared" si="138"/>
        <v>---</v>
      </c>
      <c r="BR65" s="42" t="str">
        <f t="shared" si="134"/>
        <v>---</v>
      </c>
      <c r="BS65" s="42" t="str">
        <f t="shared" si="134"/>
        <v>---</v>
      </c>
      <c r="BT65" s="42" t="str">
        <f t="shared" si="134"/>
        <v>---</v>
      </c>
      <c r="BU65" s="42" t="str">
        <f t="shared" si="134"/>
        <v>---</v>
      </c>
      <c r="BV65" s="37" t="str">
        <f t="shared" si="135"/>
        <v>---</v>
      </c>
    </row>
    <row r="66" spans="1:74" s="4" customFormat="1" ht="27.75" customHeight="1" x14ac:dyDescent="0.35">
      <c r="A66" s="74">
        <v>356</v>
      </c>
      <c r="B66" s="99" t="s">
        <v>2319</v>
      </c>
      <c r="C66" s="85" t="s">
        <v>2210</v>
      </c>
      <c r="D66" s="24" t="s">
        <v>1187</v>
      </c>
      <c r="E66" s="42" t="s">
        <v>1439</v>
      </c>
      <c r="F66" s="42" t="s">
        <v>1438</v>
      </c>
      <c r="G66" s="42" t="str">
        <f t="shared" si="107"/>
        <v>---</v>
      </c>
      <c r="H66" s="42" t="str">
        <f t="shared" si="107"/>
        <v>---</v>
      </c>
      <c r="I66" s="42" t="str">
        <f t="shared" si="86"/>
        <v>---</v>
      </c>
      <c r="J66" s="42" t="str">
        <f t="shared" si="87"/>
        <v>---</v>
      </c>
      <c r="K66" s="42" t="str">
        <f t="shared" ref="K66:M85" si="144">"---"</f>
        <v>---</v>
      </c>
      <c r="L66" s="42" t="str">
        <f t="shared" si="144"/>
        <v>---</v>
      </c>
      <c r="M66" s="42" t="str">
        <f t="shared" si="144"/>
        <v>---</v>
      </c>
      <c r="N66" s="42" t="str">
        <f t="shared" ref="N66:Q85" si="145">"---"</f>
        <v>---</v>
      </c>
      <c r="O66" s="42" t="str">
        <f t="shared" si="145"/>
        <v>---</v>
      </c>
      <c r="P66" s="42" t="str">
        <f t="shared" si="145"/>
        <v>---</v>
      </c>
      <c r="Q66" s="42" t="str">
        <f t="shared" si="145"/>
        <v>---</v>
      </c>
      <c r="R66" s="42" t="s">
        <v>786</v>
      </c>
      <c r="S66" s="42" t="s">
        <v>786</v>
      </c>
      <c r="T66" s="42" t="str">
        <f t="shared" si="117"/>
        <v>---</v>
      </c>
      <c r="U66" s="41" t="s">
        <v>1183</v>
      </c>
      <c r="V66" s="42" t="s">
        <v>786</v>
      </c>
      <c r="W66" s="42" t="str">
        <f t="shared" ref="W66:AD75" si="146">"---"</f>
        <v>---</v>
      </c>
      <c r="X66" s="42" t="str">
        <f t="shared" si="146"/>
        <v>---</v>
      </c>
      <c r="Y66" s="42" t="str">
        <f t="shared" si="146"/>
        <v>---</v>
      </c>
      <c r="Z66" s="42" t="str">
        <f t="shared" si="146"/>
        <v>---</v>
      </c>
      <c r="AA66" s="42" t="str">
        <f t="shared" si="146"/>
        <v>---</v>
      </c>
      <c r="AB66" s="42" t="str">
        <f t="shared" si="146"/>
        <v>---</v>
      </c>
      <c r="AC66" s="42" t="str">
        <f t="shared" si="146"/>
        <v>---</v>
      </c>
      <c r="AD66" s="42" t="str">
        <f t="shared" si="146"/>
        <v>---</v>
      </c>
      <c r="AE66" s="42" t="str">
        <f t="shared" si="124"/>
        <v>---</v>
      </c>
      <c r="AF66" s="42" t="str">
        <f t="shared" si="124"/>
        <v>---</v>
      </c>
      <c r="AG66" s="42" t="str">
        <f t="shared" si="124"/>
        <v>---</v>
      </c>
      <c r="AH66" s="42" t="str">
        <f t="shared" si="124"/>
        <v>---</v>
      </c>
      <c r="AI66" s="42" t="str">
        <f t="shared" si="124"/>
        <v>---</v>
      </c>
      <c r="AJ66" s="42" t="str">
        <f t="shared" si="124"/>
        <v>---</v>
      </c>
      <c r="AK66" s="42" t="str">
        <f t="shared" si="124"/>
        <v>---</v>
      </c>
      <c r="AL66" s="42" t="str">
        <f t="shared" si="124"/>
        <v>---</v>
      </c>
      <c r="AM66" s="42" t="str">
        <f t="shared" si="124"/>
        <v>---</v>
      </c>
      <c r="AN66" s="41" t="str">
        <f t="shared" si="124"/>
        <v>---</v>
      </c>
      <c r="AO66" s="42" t="s">
        <v>1103</v>
      </c>
      <c r="AP66" s="42" t="s">
        <v>2069</v>
      </c>
      <c r="AQ66" s="42" t="s">
        <v>1168</v>
      </c>
      <c r="AR66" s="42" t="s">
        <v>1700</v>
      </c>
      <c r="AS66" s="42" t="str">
        <f t="shared" ref="AS66:AS73" si="147">"---"</f>
        <v>---</v>
      </c>
      <c r="AT66" s="37">
        <v>54661</v>
      </c>
      <c r="AU66" s="42" t="s">
        <v>863</v>
      </c>
      <c r="AV66" s="42" t="s">
        <v>1194</v>
      </c>
      <c r="AW66" s="41" t="s">
        <v>1195</v>
      </c>
      <c r="AX66" s="42" t="s">
        <v>786</v>
      </c>
      <c r="AY66" s="42" t="str">
        <f t="shared" ref="AY66:AY75" si="148">"---"</f>
        <v>---</v>
      </c>
      <c r="AZ66" s="40" t="s">
        <v>786</v>
      </c>
      <c r="BA66" s="42" t="s">
        <v>786</v>
      </c>
      <c r="BB66" s="42" t="s">
        <v>1190</v>
      </c>
      <c r="BC66" s="41" t="s">
        <v>1462</v>
      </c>
      <c r="BD66" s="106" t="s">
        <v>2060</v>
      </c>
      <c r="BE66" s="127" t="s">
        <v>2167</v>
      </c>
      <c r="BF66" s="40" t="s">
        <v>786</v>
      </c>
      <c r="BG66" s="40" t="s">
        <v>2115</v>
      </c>
      <c r="BH66" s="112" t="s">
        <v>2116</v>
      </c>
      <c r="BI66" s="40" t="s">
        <v>2117</v>
      </c>
      <c r="BJ66" s="40" t="s">
        <v>2118</v>
      </c>
      <c r="BK66" s="40" t="s">
        <v>1168</v>
      </c>
      <c r="BL66" s="40" t="s">
        <v>1700</v>
      </c>
      <c r="BM66" s="40" t="s">
        <v>1711</v>
      </c>
      <c r="BN66" s="40" t="str">
        <f t="shared" si="138"/>
        <v>---</v>
      </c>
      <c r="BO66" s="40" t="str">
        <f t="shared" si="138"/>
        <v>---</v>
      </c>
      <c r="BP66" s="40" t="str">
        <f t="shared" si="138"/>
        <v>---</v>
      </c>
      <c r="BQ66" s="40" t="str">
        <f t="shared" si="138"/>
        <v>---</v>
      </c>
      <c r="BR66" s="40" t="str">
        <f t="shared" si="134"/>
        <v>---</v>
      </c>
      <c r="BS66" s="40" t="str">
        <f t="shared" si="134"/>
        <v>---</v>
      </c>
      <c r="BT66" s="40" t="str">
        <f t="shared" si="134"/>
        <v>---</v>
      </c>
      <c r="BU66" s="42" t="str">
        <f t="shared" si="134"/>
        <v>---</v>
      </c>
      <c r="BV66" s="37" t="str">
        <f t="shared" si="135"/>
        <v>---</v>
      </c>
    </row>
    <row r="67" spans="1:74" s="4" customFormat="1" ht="27.75" customHeight="1" x14ac:dyDescent="0.35">
      <c r="A67" s="29">
        <v>355</v>
      </c>
      <c r="B67" s="99" t="s">
        <v>2319</v>
      </c>
      <c r="C67" s="85" t="s">
        <v>2210</v>
      </c>
      <c r="D67" s="24" t="s">
        <v>1185</v>
      </c>
      <c r="E67" s="42" t="s">
        <v>1186</v>
      </c>
      <c r="F67" s="42" t="str">
        <f t="shared" ref="F67:F92" si="149">"---"</f>
        <v>---</v>
      </c>
      <c r="G67" s="42" t="str">
        <f t="shared" si="107"/>
        <v>---</v>
      </c>
      <c r="H67" s="42" t="str">
        <f t="shared" si="107"/>
        <v>---</v>
      </c>
      <c r="I67" s="42" t="str">
        <f t="shared" si="86"/>
        <v>---</v>
      </c>
      <c r="J67" s="42" t="str">
        <f t="shared" si="87"/>
        <v>---</v>
      </c>
      <c r="K67" s="42" t="str">
        <f t="shared" si="144"/>
        <v>---</v>
      </c>
      <c r="L67" s="42" t="str">
        <f t="shared" si="144"/>
        <v>---</v>
      </c>
      <c r="M67" s="42" t="str">
        <f t="shared" si="144"/>
        <v>---</v>
      </c>
      <c r="N67" s="42" t="str">
        <f t="shared" si="145"/>
        <v>---</v>
      </c>
      <c r="O67" s="42" t="str">
        <f t="shared" si="145"/>
        <v>---</v>
      </c>
      <c r="P67" s="42" t="str">
        <f t="shared" si="145"/>
        <v>---</v>
      </c>
      <c r="Q67" s="42" t="str">
        <f t="shared" si="145"/>
        <v>---</v>
      </c>
      <c r="R67" s="42" t="s">
        <v>1176</v>
      </c>
      <c r="S67" s="42" t="s">
        <v>786</v>
      </c>
      <c r="T67" s="42" t="str">
        <f t="shared" si="117"/>
        <v>---</v>
      </c>
      <c r="U67" s="41" t="s">
        <v>1182</v>
      </c>
      <c r="V67" s="42" t="s">
        <v>786</v>
      </c>
      <c r="W67" s="42" t="str">
        <f t="shared" si="146"/>
        <v>---</v>
      </c>
      <c r="X67" s="42" t="str">
        <f t="shared" si="146"/>
        <v>---</v>
      </c>
      <c r="Y67" s="42" t="str">
        <f t="shared" si="146"/>
        <v>---</v>
      </c>
      <c r="Z67" s="42" t="str">
        <f t="shared" si="146"/>
        <v>---</v>
      </c>
      <c r="AA67" s="42" t="str">
        <f t="shared" si="146"/>
        <v>---</v>
      </c>
      <c r="AB67" s="42" t="str">
        <f t="shared" si="146"/>
        <v>---</v>
      </c>
      <c r="AC67" s="42" t="str">
        <f t="shared" si="146"/>
        <v>---</v>
      </c>
      <c r="AD67" s="42" t="str">
        <f t="shared" si="146"/>
        <v>---</v>
      </c>
      <c r="AE67" s="42" t="str">
        <f t="shared" ref="AE67:AN76" si="150">"---"</f>
        <v>---</v>
      </c>
      <c r="AF67" s="42" t="str">
        <f t="shared" si="150"/>
        <v>---</v>
      </c>
      <c r="AG67" s="42" t="str">
        <f t="shared" si="150"/>
        <v>---</v>
      </c>
      <c r="AH67" s="42" t="str">
        <f t="shared" si="150"/>
        <v>---</v>
      </c>
      <c r="AI67" s="42" t="str">
        <f t="shared" si="150"/>
        <v>---</v>
      </c>
      <c r="AJ67" s="42" t="str">
        <f t="shared" si="150"/>
        <v>---</v>
      </c>
      <c r="AK67" s="42" t="str">
        <f t="shared" si="150"/>
        <v>---</v>
      </c>
      <c r="AL67" s="42" t="str">
        <f t="shared" si="150"/>
        <v>---</v>
      </c>
      <c r="AM67" s="42" t="str">
        <f t="shared" si="150"/>
        <v>---</v>
      </c>
      <c r="AN67" s="41" t="str">
        <f t="shared" si="150"/>
        <v>---</v>
      </c>
      <c r="AO67" s="42" t="s">
        <v>1103</v>
      </c>
      <c r="AP67" s="42" t="s">
        <v>2069</v>
      </c>
      <c r="AQ67" s="42" t="s">
        <v>1168</v>
      </c>
      <c r="AR67" s="42" t="s">
        <v>1700</v>
      </c>
      <c r="AS67" s="42" t="str">
        <f t="shared" si="147"/>
        <v>---</v>
      </c>
      <c r="AT67" s="37">
        <v>460362</v>
      </c>
      <c r="AU67" s="42" t="s">
        <v>863</v>
      </c>
      <c r="AV67" s="42" t="s">
        <v>1194</v>
      </c>
      <c r="AW67" s="41" t="s">
        <v>1195</v>
      </c>
      <c r="AX67" s="42" t="s">
        <v>786</v>
      </c>
      <c r="AY67" s="42" t="str">
        <f t="shared" si="148"/>
        <v>---</v>
      </c>
      <c r="AZ67" s="40" t="s">
        <v>786</v>
      </c>
      <c r="BA67" s="42" t="s">
        <v>786</v>
      </c>
      <c r="BB67" s="42" t="s">
        <v>1190</v>
      </c>
      <c r="BC67" s="41" t="s">
        <v>1462</v>
      </c>
      <c r="BD67" s="106" t="s">
        <v>2060</v>
      </c>
      <c r="BE67" s="127" t="s">
        <v>2167</v>
      </c>
      <c r="BF67" s="40" t="s">
        <v>786</v>
      </c>
      <c r="BG67" s="40" t="s">
        <v>2119</v>
      </c>
      <c r="BH67" s="112" t="s">
        <v>2120</v>
      </c>
      <c r="BI67" s="40" t="str">
        <f t="shared" ref="BI67:BJ67" si="151">"---"</f>
        <v>---</v>
      </c>
      <c r="BJ67" s="40" t="str">
        <f t="shared" si="151"/>
        <v>---</v>
      </c>
      <c r="BK67" s="40" t="s">
        <v>1168</v>
      </c>
      <c r="BL67" s="40" t="s">
        <v>1700</v>
      </c>
      <c r="BM67" s="40" t="s">
        <v>1709</v>
      </c>
      <c r="BN67" s="40" t="s">
        <v>1710</v>
      </c>
      <c r="BO67" s="40" t="str">
        <f t="shared" ref="BO67:BP67" si="152">"---"</f>
        <v>---</v>
      </c>
      <c r="BP67" s="40" t="str">
        <f t="shared" si="152"/>
        <v>---</v>
      </c>
      <c r="BQ67" s="40" t="s">
        <v>1708</v>
      </c>
      <c r="BR67" s="40" t="str">
        <f t="shared" si="134"/>
        <v>---</v>
      </c>
      <c r="BS67" s="40" t="str">
        <f t="shared" si="134"/>
        <v>---</v>
      </c>
      <c r="BT67" s="40" t="str">
        <f t="shared" si="134"/>
        <v>---</v>
      </c>
      <c r="BU67" s="42" t="str">
        <f t="shared" si="134"/>
        <v>---</v>
      </c>
      <c r="BV67" s="37" t="str">
        <f t="shared" si="135"/>
        <v>---</v>
      </c>
    </row>
    <row r="68" spans="1:74" s="4" customFormat="1" ht="27.75" customHeight="1" x14ac:dyDescent="0.35">
      <c r="A68" s="74">
        <v>354</v>
      </c>
      <c r="B68" s="99" t="s">
        <v>2319</v>
      </c>
      <c r="C68" s="85" t="s">
        <v>2210</v>
      </c>
      <c r="D68" s="24" t="s">
        <v>1173</v>
      </c>
      <c r="E68" s="42" t="s">
        <v>786</v>
      </c>
      <c r="F68" s="42" t="str">
        <f t="shared" si="149"/>
        <v>---</v>
      </c>
      <c r="G68" s="42" t="str">
        <f t="shared" si="107"/>
        <v>---</v>
      </c>
      <c r="H68" s="42" t="str">
        <f t="shared" si="107"/>
        <v>---</v>
      </c>
      <c r="I68" s="42" t="str">
        <f t="shared" si="86"/>
        <v>---</v>
      </c>
      <c r="J68" s="42" t="str">
        <f t="shared" si="87"/>
        <v>---</v>
      </c>
      <c r="K68" s="42" t="str">
        <f t="shared" si="144"/>
        <v>---</v>
      </c>
      <c r="L68" s="42" t="str">
        <f t="shared" si="144"/>
        <v>---</v>
      </c>
      <c r="M68" s="42" t="str">
        <f t="shared" si="144"/>
        <v>---</v>
      </c>
      <c r="N68" s="42" t="str">
        <f t="shared" si="145"/>
        <v>---</v>
      </c>
      <c r="O68" s="42" t="str">
        <f t="shared" si="145"/>
        <v>---</v>
      </c>
      <c r="P68" s="42" t="str">
        <f t="shared" si="145"/>
        <v>---</v>
      </c>
      <c r="Q68" s="42" t="str">
        <f t="shared" si="145"/>
        <v>---</v>
      </c>
      <c r="R68" s="42" t="s">
        <v>1175</v>
      </c>
      <c r="S68" s="42" t="s">
        <v>786</v>
      </c>
      <c r="T68" s="42" t="str">
        <f t="shared" si="117"/>
        <v>---</v>
      </c>
      <c r="U68" s="41" t="s">
        <v>1181</v>
      </c>
      <c r="V68" s="42" t="s">
        <v>786</v>
      </c>
      <c r="W68" s="42" t="str">
        <f t="shared" si="146"/>
        <v>---</v>
      </c>
      <c r="X68" s="42" t="str">
        <f t="shared" si="146"/>
        <v>---</v>
      </c>
      <c r="Y68" s="42" t="str">
        <f t="shared" si="146"/>
        <v>---</v>
      </c>
      <c r="Z68" s="42" t="str">
        <f t="shared" si="146"/>
        <v>---</v>
      </c>
      <c r="AA68" s="42" t="str">
        <f t="shared" si="146"/>
        <v>---</v>
      </c>
      <c r="AB68" s="42" t="str">
        <f t="shared" si="146"/>
        <v>---</v>
      </c>
      <c r="AC68" s="42" t="str">
        <f t="shared" si="146"/>
        <v>---</v>
      </c>
      <c r="AD68" s="42" t="str">
        <f t="shared" si="146"/>
        <v>---</v>
      </c>
      <c r="AE68" s="42" t="str">
        <f t="shared" si="150"/>
        <v>---</v>
      </c>
      <c r="AF68" s="42" t="str">
        <f t="shared" si="150"/>
        <v>---</v>
      </c>
      <c r="AG68" s="42" t="str">
        <f t="shared" si="150"/>
        <v>---</v>
      </c>
      <c r="AH68" s="42" t="str">
        <f t="shared" si="150"/>
        <v>---</v>
      </c>
      <c r="AI68" s="42" t="str">
        <f t="shared" si="150"/>
        <v>---</v>
      </c>
      <c r="AJ68" s="42" t="str">
        <f t="shared" si="150"/>
        <v>---</v>
      </c>
      <c r="AK68" s="42" t="str">
        <f t="shared" si="150"/>
        <v>---</v>
      </c>
      <c r="AL68" s="42" t="str">
        <f t="shared" si="150"/>
        <v>---</v>
      </c>
      <c r="AM68" s="42" t="str">
        <f t="shared" si="150"/>
        <v>---</v>
      </c>
      <c r="AN68" s="41" t="str">
        <f t="shared" si="150"/>
        <v>---</v>
      </c>
      <c r="AO68" s="42" t="s">
        <v>1103</v>
      </c>
      <c r="AP68" s="42" t="s">
        <v>2069</v>
      </c>
      <c r="AQ68" s="42" t="s">
        <v>1168</v>
      </c>
      <c r="AR68" s="42" t="s">
        <v>1700</v>
      </c>
      <c r="AS68" s="42" t="str">
        <f t="shared" si="147"/>
        <v>---</v>
      </c>
      <c r="AT68" s="37">
        <v>4000433</v>
      </c>
      <c r="AU68" s="42" t="s">
        <v>863</v>
      </c>
      <c r="AV68" s="42" t="s">
        <v>1194</v>
      </c>
      <c r="AW68" s="41" t="s">
        <v>1195</v>
      </c>
      <c r="AX68" s="42" t="s">
        <v>786</v>
      </c>
      <c r="AY68" s="42" t="str">
        <f t="shared" si="148"/>
        <v>---</v>
      </c>
      <c r="AZ68" s="40" t="s">
        <v>786</v>
      </c>
      <c r="BA68" s="42" t="s">
        <v>786</v>
      </c>
      <c r="BB68" s="42" t="s">
        <v>1190</v>
      </c>
      <c r="BC68" s="41" t="s">
        <v>1462</v>
      </c>
      <c r="BD68" s="106" t="s">
        <v>2060</v>
      </c>
      <c r="BE68" s="127" t="s">
        <v>2167</v>
      </c>
      <c r="BF68" s="40" t="s">
        <v>786</v>
      </c>
      <c r="BG68" s="40" t="str">
        <f t="shared" ref="BG68:BJ68" si="153">"---"</f>
        <v>---</v>
      </c>
      <c r="BH68" s="112" t="str">
        <f t="shared" si="153"/>
        <v>---</v>
      </c>
      <c r="BI68" s="40" t="str">
        <f t="shared" si="153"/>
        <v>---</v>
      </c>
      <c r="BJ68" s="40" t="str">
        <f t="shared" si="153"/>
        <v>---</v>
      </c>
      <c r="BK68" s="40" t="s">
        <v>1168</v>
      </c>
      <c r="BL68" s="40" t="s">
        <v>1700</v>
      </c>
      <c r="BM68" s="40" t="s">
        <v>1707</v>
      </c>
      <c r="BN68" s="40" t="s">
        <v>1696</v>
      </c>
      <c r="BO68" s="40" t="str">
        <f t="shared" ref="BO68:BU68" si="154">"---"</f>
        <v>---</v>
      </c>
      <c r="BP68" s="40" t="str">
        <f t="shared" si="154"/>
        <v>---</v>
      </c>
      <c r="BQ68" s="40" t="str">
        <f t="shared" si="154"/>
        <v>---</v>
      </c>
      <c r="BR68" s="40" t="str">
        <f t="shared" si="154"/>
        <v>---</v>
      </c>
      <c r="BS68" s="40" t="str">
        <f t="shared" si="154"/>
        <v>---</v>
      </c>
      <c r="BT68" s="40" t="str">
        <f t="shared" si="154"/>
        <v>---</v>
      </c>
      <c r="BU68" s="42" t="str">
        <f t="shared" si="154"/>
        <v>---</v>
      </c>
      <c r="BV68" s="37" t="str">
        <f t="shared" si="135"/>
        <v>---</v>
      </c>
    </row>
    <row r="69" spans="1:74" s="4" customFormat="1" ht="27.75" customHeight="1" x14ac:dyDescent="0.35">
      <c r="A69" s="74">
        <v>353</v>
      </c>
      <c r="B69" s="99" t="s">
        <v>2319</v>
      </c>
      <c r="C69" s="85" t="s">
        <v>2210</v>
      </c>
      <c r="D69" s="24" t="s">
        <v>1172</v>
      </c>
      <c r="E69" s="42" t="s">
        <v>786</v>
      </c>
      <c r="F69" s="42" t="str">
        <f t="shared" si="149"/>
        <v>---</v>
      </c>
      <c r="G69" s="42" t="str">
        <f t="shared" si="107"/>
        <v>---</v>
      </c>
      <c r="H69" s="42" t="str">
        <f t="shared" si="107"/>
        <v>---</v>
      </c>
      <c r="I69" s="42" t="str">
        <f t="shared" si="86"/>
        <v>---</v>
      </c>
      <c r="J69" s="42" t="str">
        <f t="shared" si="87"/>
        <v>---</v>
      </c>
      <c r="K69" s="42" t="str">
        <f t="shared" si="144"/>
        <v>---</v>
      </c>
      <c r="L69" s="42" t="str">
        <f t="shared" si="144"/>
        <v>---</v>
      </c>
      <c r="M69" s="42" t="str">
        <f t="shared" si="144"/>
        <v>---</v>
      </c>
      <c r="N69" s="42" t="str">
        <f t="shared" si="145"/>
        <v>---</v>
      </c>
      <c r="O69" s="42" t="str">
        <f t="shared" si="145"/>
        <v>---</v>
      </c>
      <c r="P69" s="42" t="str">
        <f t="shared" si="145"/>
        <v>---</v>
      </c>
      <c r="Q69" s="42" t="str">
        <f t="shared" si="145"/>
        <v>---</v>
      </c>
      <c r="R69" s="42" t="s">
        <v>786</v>
      </c>
      <c r="S69" s="42" t="s">
        <v>786</v>
      </c>
      <c r="T69" s="42" t="str">
        <f t="shared" si="117"/>
        <v>---</v>
      </c>
      <c r="U69" s="41" t="s">
        <v>1184</v>
      </c>
      <c r="V69" s="42" t="s">
        <v>1180</v>
      </c>
      <c r="W69" s="42" t="str">
        <f t="shared" si="146"/>
        <v>---</v>
      </c>
      <c r="X69" s="42" t="str">
        <f t="shared" si="146"/>
        <v>---</v>
      </c>
      <c r="Y69" s="42" t="str">
        <f t="shared" si="146"/>
        <v>---</v>
      </c>
      <c r="Z69" s="42" t="str">
        <f t="shared" si="146"/>
        <v>---</v>
      </c>
      <c r="AA69" s="42" t="str">
        <f t="shared" si="146"/>
        <v>---</v>
      </c>
      <c r="AB69" s="42" t="str">
        <f t="shared" si="146"/>
        <v>---</v>
      </c>
      <c r="AC69" s="42" t="str">
        <f t="shared" si="146"/>
        <v>---</v>
      </c>
      <c r="AD69" s="42" t="str">
        <f t="shared" si="146"/>
        <v>---</v>
      </c>
      <c r="AE69" s="42" t="str">
        <f t="shared" si="150"/>
        <v>---</v>
      </c>
      <c r="AF69" s="42" t="str">
        <f t="shared" si="150"/>
        <v>---</v>
      </c>
      <c r="AG69" s="42" t="str">
        <f t="shared" si="150"/>
        <v>---</v>
      </c>
      <c r="AH69" s="42" t="str">
        <f t="shared" si="150"/>
        <v>---</v>
      </c>
      <c r="AI69" s="42" t="str">
        <f t="shared" si="150"/>
        <v>---</v>
      </c>
      <c r="AJ69" s="42" t="str">
        <f t="shared" si="150"/>
        <v>---</v>
      </c>
      <c r="AK69" s="42" t="str">
        <f t="shared" si="150"/>
        <v>---</v>
      </c>
      <c r="AL69" s="42" t="str">
        <f t="shared" si="150"/>
        <v>---</v>
      </c>
      <c r="AM69" s="42" t="str">
        <f t="shared" si="150"/>
        <v>---</v>
      </c>
      <c r="AN69" s="41" t="str">
        <f t="shared" si="150"/>
        <v>---</v>
      </c>
      <c r="AO69" s="42" t="s">
        <v>1103</v>
      </c>
      <c r="AP69" s="42" t="s">
        <v>2069</v>
      </c>
      <c r="AQ69" s="42" t="s">
        <v>1168</v>
      </c>
      <c r="AR69" s="42" t="s">
        <v>1700</v>
      </c>
      <c r="AS69" s="42" t="str">
        <f t="shared" si="147"/>
        <v>---</v>
      </c>
      <c r="AT69" s="37" t="str">
        <f>"---"</f>
        <v>---</v>
      </c>
      <c r="AU69" s="42" t="s">
        <v>863</v>
      </c>
      <c r="AV69" s="42" t="s">
        <v>1194</v>
      </c>
      <c r="AW69" s="41" t="s">
        <v>1195</v>
      </c>
      <c r="AX69" s="42" t="s">
        <v>786</v>
      </c>
      <c r="AY69" s="42" t="str">
        <f t="shared" si="148"/>
        <v>---</v>
      </c>
      <c r="AZ69" s="40" t="s">
        <v>786</v>
      </c>
      <c r="BA69" s="42" t="s">
        <v>786</v>
      </c>
      <c r="BB69" s="42" t="s">
        <v>1190</v>
      </c>
      <c r="BC69" s="41" t="s">
        <v>1462</v>
      </c>
      <c r="BD69" s="106" t="s">
        <v>2060</v>
      </c>
      <c r="BE69" s="127" t="s">
        <v>2167</v>
      </c>
      <c r="BF69" s="40" t="s">
        <v>786</v>
      </c>
      <c r="BG69" s="40" t="s">
        <v>2121</v>
      </c>
      <c r="BH69" s="112" t="s">
        <v>2122</v>
      </c>
      <c r="BI69" s="40" t="s">
        <v>1900</v>
      </c>
      <c r="BJ69" s="40" t="s">
        <v>1701</v>
      </c>
      <c r="BK69" s="40" t="s">
        <v>1168</v>
      </c>
      <c r="BL69" s="40" t="s">
        <v>1700</v>
      </c>
      <c r="BM69" s="40" t="s">
        <v>1705</v>
      </c>
      <c r="BN69" s="40" t="s">
        <v>1696</v>
      </c>
      <c r="BO69" s="40" t="s">
        <v>1707</v>
      </c>
      <c r="BP69" s="40" t="str">
        <f t="shared" ref="BP69:BT69" si="155">"---"</f>
        <v>---</v>
      </c>
      <c r="BQ69" s="40" t="str">
        <f t="shared" si="155"/>
        <v>---</v>
      </c>
      <c r="BR69" s="40" t="str">
        <f t="shared" si="155"/>
        <v>---</v>
      </c>
      <c r="BS69" s="40" t="str">
        <f t="shared" si="155"/>
        <v>---</v>
      </c>
      <c r="BT69" s="40" t="str">
        <f t="shared" si="155"/>
        <v>---</v>
      </c>
      <c r="BU69" s="42" t="s">
        <v>786</v>
      </c>
      <c r="BV69" s="37" t="str">
        <f t="shared" si="135"/>
        <v>---</v>
      </c>
    </row>
    <row r="70" spans="1:74" s="4" customFormat="1" ht="27.75" customHeight="1" x14ac:dyDescent="0.35">
      <c r="A70" s="29">
        <v>352</v>
      </c>
      <c r="B70" s="99" t="s">
        <v>2319</v>
      </c>
      <c r="C70" s="85" t="s">
        <v>2210</v>
      </c>
      <c r="D70" s="24" t="s">
        <v>1171</v>
      </c>
      <c r="E70" s="42" t="s">
        <v>786</v>
      </c>
      <c r="F70" s="42" t="str">
        <f t="shared" si="149"/>
        <v>---</v>
      </c>
      <c r="G70" s="42" t="str">
        <f t="shared" si="107"/>
        <v>---</v>
      </c>
      <c r="H70" s="42" t="str">
        <f t="shared" si="107"/>
        <v>---</v>
      </c>
      <c r="I70" s="42" t="str">
        <f t="shared" si="86"/>
        <v>---</v>
      </c>
      <c r="J70" s="42" t="str">
        <f t="shared" si="87"/>
        <v>---</v>
      </c>
      <c r="K70" s="42" t="str">
        <f t="shared" si="144"/>
        <v>---</v>
      </c>
      <c r="L70" s="42" t="str">
        <f t="shared" si="144"/>
        <v>---</v>
      </c>
      <c r="M70" s="42" t="str">
        <f t="shared" si="144"/>
        <v>---</v>
      </c>
      <c r="N70" s="42" t="str">
        <f t="shared" si="145"/>
        <v>---</v>
      </c>
      <c r="O70" s="42" t="str">
        <f t="shared" si="145"/>
        <v>---</v>
      </c>
      <c r="P70" s="42" t="str">
        <f t="shared" si="145"/>
        <v>---</v>
      </c>
      <c r="Q70" s="42" t="str">
        <f t="shared" si="145"/>
        <v>---</v>
      </c>
      <c r="R70" s="42" t="s">
        <v>786</v>
      </c>
      <c r="S70" s="42" t="s">
        <v>786</v>
      </c>
      <c r="T70" s="42" t="str">
        <f t="shared" si="117"/>
        <v>---</v>
      </c>
      <c r="U70" s="41" t="s">
        <v>1179</v>
      </c>
      <c r="V70" s="42" t="s">
        <v>786</v>
      </c>
      <c r="W70" s="42" t="str">
        <f t="shared" si="146"/>
        <v>---</v>
      </c>
      <c r="X70" s="42" t="str">
        <f t="shared" si="146"/>
        <v>---</v>
      </c>
      <c r="Y70" s="42" t="str">
        <f t="shared" si="146"/>
        <v>---</v>
      </c>
      <c r="Z70" s="42" t="str">
        <f t="shared" si="146"/>
        <v>---</v>
      </c>
      <c r="AA70" s="42" t="str">
        <f t="shared" si="146"/>
        <v>---</v>
      </c>
      <c r="AB70" s="42" t="str">
        <f t="shared" si="146"/>
        <v>---</v>
      </c>
      <c r="AC70" s="42" t="str">
        <f t="shared" si="146"/>
        <v>---</v>
      </c>
      <c r="AD70" s="42" t="str">
        <f t="shared" si="146"/>
        <v>---</v>
      </c>
      <c r="AE70" s="42" t="str">
        <f t="shared" si="150"/>
        <v>---</v>
      </c>
      <c r="AF70" s="42" t="str">
        <f t="shared" si="150"/>
        <v>---</v>
      </c>
      <c r="AG70" s="42" t="str">
        <f t="shared" si="150"/>
        <v>---</v>
      </c>
      <c r="AH70" s="42" t="str">
        <f t="shared" si="150"/>
        <v>---</v>
      </c>
      <c r="AI70" s="42" t="str">
        <f t="shared" si="150"/>
        <v>---</v>
      </c>
      <c r="AJ70" s="42" t="str">
        <f t="shared" si="150"/>
        <v>---</v>
      </c>
      <c r="AK70" s="42" t="str">
        <f t="shared" si="150"/>
        <v>---</v>
      </c>
      <c r="AL70" s="42" t="str">
        <f t="shared" si="150"/>
        <v>---</v>
      </c>
      <c r="AM70" s="42" t="str">
        <f t="shared" si="150"/>
        <v>---</v>
      </c>
      <c r="AN70" s="41" t="str">
        <f t="shared" si="150"/>
        <v>---</v>
      </c>
      <c r="AO70" s="42" t="s">
        <v>1103</v>
      </c>
      <c r="AP70" s="42" t="s">
        <v>2069</v>
      </c>
      <c r="AQ70" s="42" t="s">
        <v>1168</v>
      </c>
      <c r="AR70" s="42" t="s">
        <v>1700</v>
      </c>
      <c r="AS70" s="42" t="str">
        <f t="shared" si="147"/>
        <v>---</v>
      </c>
      <c r="AT70" s="37">
        <v>2014987</v>
      </c>
      <c r="AU70" s="42" t="s">
        <v>863</v>
      </c>
      <c r="AV70" s="42" t="s">
        <v>1194</v>
      </c>
      <c r="AW70" s="41" t="s">
        <v>1195</v>
      </c>
      <c r="AX70" s="42" t="s">
        <v>786</v>
      </c>
      <c r="AY70" s="42" t="str">
        <f t="shared" si="148"/>
        <v>---</v>
      </c>
      <c r="AZ70" s="40" t="s">
        <v>786</v>
      </c>
      <c r="BA70" s="42" t="s">
        <v>786</v>
      </c>
      <c r="BB70" s="42" t="s">
        <v>1190</v>
      </c>
      <c r="BC70" s="41" t="s">
        <v>1462</v>
      </c>
      <c r="BD70" s="106" t="s">
        <v>2060</v>
      </c>
      <c r="BE70" s="127" t="s">
        <v>2167</v>
      </c>
      <c r="BF70" s="40" t="s">
        <v>786</v>
      </c>
      <c r="BG70" s="40" t="s">
        <v>2125</v>
      </c>
      <c r="BH70" s="112" t="s">
        <v>2123</v>
      </c>
      <c r="BI70" s="40" t="s">
        <v>2124</v>
      </c>
      <c r="BJ70" s="40" t="s">
        <v>1701</v>
      </c>
      <c r="BK70" s="40" t="s">
        <v>1168</v>
      </c>
      <c r="BL70" s="40" t="s">
        <v>1700</v>
      </c>
      <c r="BM70" s="40" t="s">
        <v>1703</v>
      </c>
      <c r="BN70" s="40" t="s">
        <v>1704</v>
      </c>
      <c r="BO70" s="40" t="str">
        <f t="shared" ref="BO70:BT70" si="156">"---"</f>
        <v>---</v>
      </c>
      <c r="BP70" s="40" t="str">
        <f t="shared" si="156"/>
        <v>---</v>
      </c>
      <c r="BQ70" s="40" t="str">
        <f t="shared" si="156"/>
        <v>---</v>
      </c>
      <c r="BR70" s="40" t="str">
        <f t="shared" si="156"/>
        <v>---</v>
      </c>
      <c r="BS70" s="40" t="str">
        <f t="shared" si="156"/>
        <v>---</v>
      </c>
      <c r="BT70" s="40" t="str">
        <f t="shared" si="156"/>
        <v>---</v>
      </c>
      <c r="BU70" s="42" t="s">
        <v>786</v>
      </c>
      <c r="BV70" s="37" t="str">
        <f t="shared" si="135"/>
        <v>---</v>
      </c>
    </row>
    <row r="71" spans="1:74" s="4" customFormat="1" ht="27.75" customHeight="1" x14ac:dyDescent="0.35">
      <c r="A71" s="74">
        <v>351</v>
      </c>
      <c r="B71" s="99" t="s">
        <v>2319</v>
      </c>
      <c r="C71" s="85" t="s">
        <v>2210</v>
      </c>
      <c r="D71" s="24" t="s">
        <v>1170</v>
      </c>
      <c r="E71" s="42" t="s">
        <v>786</v>
      </c>
      <c r="F71" s="42" t="str">
        <f t="shared" si="149"/>
        <v>---</v>
      </c>
      <c r="G71" s="42" t="str">
        <f t="shared" si="107"/>
        <v>---</v>
      </c>
      <c r="H71" s="42" t="str">
        <f t="shared" si="107"/>
        <v>---</v>
      </c>
      <c r="I71" s="42" t="str">
        <f t="shared" si="86"/>
        <v>---</v>
      </c>
      <c r="J71" s="42" t="str">
        <f t="shared" si="87"/>
        <v>---</v>
      </c>
      <c r="K71" s="42" t="str">
        <f t="shared" si="144"/>
        <v>---</v>
      </c>
      <c r="L71" s="42" t="str">
        <f t="shared" si="144"/>
        <v>---</v>
      </c>
      <c r="M71" s="42" t="str">
        <f t="shared" si="144"/>
        <v>---</v>
      </c>
      <c r="N71" s="42" t="str">
        <f t="shared" si="145"/>
        <v>---</v>
      </c>
      <c r="O71" s="42" t="str">
        <f t="shared" si="145"/>
        <v>---</v>
      </c>
      <c r="P71" s="42" t="str">
        <f t="shared" si="145"/>
        <v>---</v>
      </c>
      <c r="Q71" s="42" t="str">
        <f t="shared" si="145"/>
        <v>---</v>
      </c>
      <c r="R71" s="42" t="s">
        <v>786</v>
      </c>
      <c r="S71" s="42" t="s">
        <v>786</v>
      </c>
      <c r="T71" s="42" t="str">
        <f t="shared" si="117"/>
        <v>---</v>
      </c>
      <c r="U71" s="41" t="s">
        <v>1178</v>
      </c>
      <c r="V71" s="42" t="s">
        <v>786</v>
      </c>
      <c r="W71" s="42" t="str">
        <f t="shared" si="146"/>
        <v>---</v>
      </c>
      <c r="X71" s="42" t="str">
        <f t="shared" si="146"/>
        <v>---</v>
      </c>
      <c r="Y71" s="42" t="str">
        <f t="shared" si="146"/>
        <v>---</v>
      </c>
      <c r="Z71" s="42" t="str">
        <f t="shared" si="146"/>
        <v>---</v>
      </c>
      <c r="AA71" s="42" t="str">
        <f t="shared" si="146"/>
        <v>---</v>
      </c>
      <c r="AB71" s="42" t="str">
        <f t="shared" si="146"/>
        <v>---</v>
      </c>
      <c r="AC71" s="42" t="str">
        <f t="shared" si="146"/>
        <v>---</v>
      </c>
      <c r="AD71" s="42" t="str">
        <f t="shared" si="146"/>
        <v>---</v>
      </c>
      <c r="AE71" s="42" t="str">
        <f t="shared" si="150"/>
        <v>---</v>
      </c>
      <c r="AF71" s="42" t="str">
        <f t="shared" si="150"/>
        <v>---</v>
      </c>
      <c r="AG71" s="42" t="str">
        <f t="shared" si="150"/>
        <v>---</v>
      </c>
      <c r="AH71" s="42" t="str">
        <f t="shared" si="150"/>
        <v>---</v>
      </c>
      <c r="AI71" s="42" t="str">
        <f t="shared" si="150"/>
        <v>---</v>
      </c>
      <c r="AJ71" s="42" t="str">
        <f t="shared" si="150"/>
        <v>---</v>
      </c>
      <c r="AK71" s="42" t="str">
        <f t="shared" si="150"/>
        <v>---</v>
      </c>
      <c r="AL71" s="42" t="str">
        <f t="shared" si="150"/>
        <v>---</v>
      </c>
      <c r="AM71" s="42" t="str">
        <f t="shared" si="150"/>
        <v>---</v>
      </c>
      <c r="AN71" s="41" t="str">
        <f t="shared" si="150"/>
        <v>---</v>
      </c>
      <c r="AO71" s="42" t="s">
        <v>1103</v>
      </c>
      <c r="AP71" s="42" t="s">
        <v>2069</v>
      </c>
      <c r="AQ71" s="42" t="s">
        <v>1168</v>
      </c>
      <c r="AR71" s="42" t="s">
        <v>1700</v>
      </c>
      <c r="AS71" s="42" t="str">
        <f t="shared" si="147"/>
        <v>---</v>
      </c>
      <c r="AT71" s="37">
        <v>2009847</v>
      </c>
      <c r="AU71" s="42" t="s">
        <v>863</v>
      </c>
      <c r="AV71" s="42" t="s">
        <v>1194</v>
      </c>
      <c r="AW71" s="41" t="s">
        <v>1195</v>
      </c>
      <c r="AX71" s="42" t="s">
        <v>786</v>
      </c>
      <c r="AY71" s="42" t="str">
        <f t="shared" si="148"/>
        <v>---</v>
      </c>
      <c r="AZ71" s="40" t="s">
        <v>786</v>
      </c>
      <c r="BA71" s="42" t="s">
        <v>786</v>
      </c>
      <c r="BB71" s="42" t="s">
        <v>1190</v>
      </c>
      <c r="BC71" s="41" t="s">
        <v>1462</v>
      </c>
      <c r="BD71" s="106" t="s">
        <v>2060</v>
      </c>
      <c r="BE71" s="127" t="s">
        <v>2167</v>
      </c>
      <c r="BF71" s="40" t="s">
        <v>786</v>
      </c>
      <c r="BG71" s="40" t="s">
        <v>2126</v>
      </c>
      <c r="BH71" s="112" t="s">
        <v>2127</v>
      </c>
      <c r="BI71" s="40" t="s">
        <v>2128</v>
      </c>
      <c r="BJ71" s="40" t="s">
        <v>1701</v>
      </c>
      <c r="BK71" s="40" t="s">
        <v>1168</v>
      </c>
      <c r="BL71" s="40" t="s">
        <v>1700</v>
      </c>
      <c r="BM71" s="40" t="s">
        <v>1702</v>
      </c>
      <c r="BN71" s="40" t="str">
        <f t="shared" ref="BN71:BT72" si="157">"---"</f>
        <v>---</v>
      </c>
      <c r="BO71" s="40" t="str">
        <f t="shared" si="157"/>
        <v>---</v>
      </c>
      <c r="BP71" s="40" t="str">
        <f t="shared" si="157"/>
        <v>---</v>
      </c>
      <c r="BQ71" s="40" t="str">
        <f t="shared" si="157"/>
        <v>---</v>
      </c>
      <c r="BR71" s="40" t="str">
        <f t="shared" si="157"/>
        <v>---</v>
      </c>
      <c r="BS71" s="40" t="str">
        <f t="shared" si="157"/>
        <v>---</v>
      </c>
      <c r="BT71" s="40" t="str">
        <f t="shared" si="157"/>
        <v>---</v>
      </c>
      <c r="BU71" s="42" t="s">
        <v>786</v>
      </c>
      <c r="BV71" s="37" t="str">
        <f t="shared" si="135"/>
        <v>---</v>
      </c>
    </row>
    <row r="72" spans="1:74" s="4" customFormat="1" ht="27.75" customHeight="1" x14ac:dyDescent="0.35">
      <c r="A72" s="74">
        <v>350</v>
      </c>
      <c r="B72" s="99" t="s">
        <v>2319</v>
      </c>
      <c r="C72" s="85" t="s">
        <v>2210</v>
      </c>
      <c r="D72" s="24" t="s">
        <v>1169</v>
      </c>
      <c r="E72" s="42" t="s">
        <v>786</v>
      </c>
      <c r="F72" s="42" t="str">
        <f t="shared" si="149"/>
        <v>---</v>
      </c>
      <c r="G72" s="42" t="str">
        <f t="shared" si="107"/>
        <v>---</v>
      </c>
      <c r="H72" s="42" t="str">
        <f t="shared" si="107"/>
        <v>---</v>
      </c>
      <c r="I72" s="42" t="str">
        <f t="shared" si="86"/>
        <v>---</v>
      </c>
      <c r="J72" s="42" t="str">
        <f t="shared" si="87"/>
        <v>---</v>
      </c>
      <c r="K72" s="42" t="str">
        <f t="shared" si="144"/>
        <v>---</v>
      </c>
      <c r="L72" s="42" t="str">
        <f t="shared" si="144"/>
        <v>---</v>
      </c>
      <c r="M72" s="42" t="str">
        <f t="shared" si="144"/>
        <v>---</v>
      </c>
      <c r="N72" s="42" t="str">
        <f t="shared" si="145"/>
        <v>---</v>
      </c>
      <c r="O72" s="42" t="str">
        <f t="shared" si="145"/>
        <v>---</v>
      </c>
      <c r="P72" s="42" t="str">
        <f t="shared" si="145"/>
        <v>---</v>
      </c>
      <c r="Q72" s="42" t="str">
        <f t="shared" si="145"/>
        <v>---</v>
      </c>
      <c r="R72" s="42" t="s">
        <v>1174</v>
      </c>
      <c r="S72" s="42" t="s">
        <v>786</v>
      </c>
      <c r="T72" s="42" t="str">
        <f t="shared" si="117"/>
        <v>---</v>
      </c>
      <c r="U72" s="41" t="s">
        <v>1177</v>
      </c>
      <c r="V72" s="42" t="s">
        <v>786</v>
      </c>
      <c r="W72" s="42" t="str">
        <f t="shared" si="146"/>
        <v>---</v>
      </c>
      <c r="X72" s="42" t="str">
        <f t="shared" si="146"/>
        <v>---</v>
      </c>
      <c r="Y72" s="42" t="str">
        <f t="shared" si="146"/>
        <v>---</v>
      </c>
      <c r="Z72" s="42" t="str">
        <f t="shared" si="146"/>
        <v>---</v>
      </c>
      <c r="AA72" s="42" t="str">
        <f t="shared" si="146"/>
        <v>---</v>
      </c>
      <c r="AB72" s="42" t="str">
        <f t="shared" si="146"/>
        <v>---</v>
      </c>
      <c r="AC72" s="42" t="str">
        <f t="shared" si="146"/>
        <v>---</v>
      </c>
      <c r="AD72" s="42" t="str">
        <f t="shared" si="146"/>
        <v>---</v>
      </c>
      <c r="AE72" s="42" t="str">
        <f t="shared" si="150"/>
        <v>---</v>
      </c>
      <c r="AF72" s="42" t="str">
        <f t="shared" si="150"/>
        <v>---</v>
      </c>
      <c r="AG72" s="42" t="str">
        <f t="shared" si="150"/>
        <v>---</v>
      </c>
      <c r="AH72" s="42" t="str">
        <f t="shared" si="150"/>
        <v>---</v>
      </c>
      <c r="AI72" s="42" t="str">
        <f t="shared" si="150"/>
        <v>---</v>
      </c>
      <c r="AJ72" s="42" t="str">
        <f t="shared" si="150"/>
        <v>---</v>
      </c>
      <c r="AK72" s="42" t="str">
        <f t="shared" si="150"/>
        <v>---</v>
      </c>
      <c r="AL72" s="42" t="str">
        <f t="shared" si="150"/>
        <v>---</v>
      </c>
      <c r="AM72" s="42" t="str">
        <f t="shared" si="150"/>
        <v>---</v>
      </c>
      <c r="AN72" s="41" t="str">
        <f t="shared" si="150"/>
        <v>---</v>
      </c>
      <c r="AO72" s="42" t="s">
        <v>1103</v>
      </c>
      <c r="AP72" s="42" t="s">
        <v>2069</v>
      </c>
      <c r="AQ72" s="42" t="s">
        <v>1168</v>
      </c>
      <c r="AR72" s="42" t="s">
        <v>1700</v>
      </c>
      <c r="AS72" s="42" t="str">
        <f t="shared" si="147"/>
        <v>---</v>
      </c>
      <c r="AT72" s="37">
        <v>1900656</v>
      </c>
      <c r="AU72" s="42" t="s">
        <v>863</v>
      </c>
      <c r="AV72" s="42" t="s">
        <v>1194</v>
      </c>
      <c r="AW72" s="41" t="s">
        <v>1195</v>
      </c>
      <c r="AX72" s="42" t="s">
        <v>786</v>
      </c>
      <c r="AY72" s="42" t="str">
        <f t="shared" si="148"/>
        <v>---</v>
      </c>
      <c r="AZ72" s="40" t="s">
        <v>786</v>
      </c>
      <c r="BA72" s="42" t="s">
        <v>786</v>
      </c>
      <c r="BB72" s="42" t="s">
        <v>1189</v>
      </c>
      <c r="BC72" s="41" t="s">
        <v>1461</v>
      </c>
      <c r="BD72" s="106" t="s">
        <v>2060</v>
      </c>
      <c r="BE72" s="127" t="s">
        <v>2168</v>
      </c>
      <c r="BF72" s="40" t="s">
        <v>786</v>
      </c>
      <c r="BG72" s="40" t="str">
        <f>"---"</f>
        <v>---</v>
      </c>
      <c r="BH72" s="112" t="s">
        <v>2129</v>
      </c>
      <c r="BI72" s="40" t="s">
        <v>2130</v>
      </c>
      <c r="BJ72" s="40" t="s">
        <v>1701</v>
      </c>
      <c r="BK72" s="40" t="s">
        <v>1168</v>
      </c>
      <c r="BL72" s="40" t="s">
        <v>1700</v>
      </c>
      <c r="BM72" s="40" t="s">
        <v>1696</v>
      </c>
      <c r="BN72" s="40" t="str">
        <f t="shared" si="157"/>
        <v>---</v>
      </c>
      <c r="BO72" s="40" t="str">
        <f t="shared" si="157"/>
        <v>---</v>
      </c>
      <c r="BP72" s="40" t="str">
        <f t="shared" si="157"/>
        <v>---</v>
      </c>
      <c r="BQ72" s="40" t="str">
        <f t="shared" si="157"/>
        <v>---</v>
      </c>
      <c r="BR72" s="40" t="str">
        <f t="shared" si="157"/>
        <v>---</v>
      </c>
      <c r="BS72" s="40" t="str">
        <f t="shared" si="157"/>
        <v>---</v>
      </c>
      <c r="BT72" s="40" t="str">
        <f t="shared" si="157"/>
        <v>---</v>
      </c>
      <c r="BU72" s="42" t="s">
        <v>786</v>
      </c>
      <c r="BV72" s="37" t="str">
        <f t="shared" si="135"/>
        <v>---</v>
      </c>
    </row>
    <row r="73" spans="1:74" s="4" customFormat="1" ht="27.75" customHeight="1" x14ac:dyDescent="0.35">
      <c r="A73" s="29">
        <v>349</v>
      </c>
      <c r="B73" s="99" t="s">
        <v>2319</v>
      </c>
      <c r="C73" s="85" t="s">
        <v>2210</v>
      </c>
      <c r="D73" s="24" t="s">
        <v>1164</v>
      </c>
      <c r="E73" s="42" t="s">
        <v>786</v>
      </c>
      <c r="F73" s="42" t="str">
        <f t="shared" si="149"/>
        <v>---</v>
      </c>
      <c r="G73" s="42" t="str">
        <f t="shared" ref="G73:H92" si="158">"---"</f>
        <v>---</v>
      </c>
      <c r="H73" s="42" t="str">
        <f t="shared" si="158"/>
        <v>---</v>
      </c>
      <c r="I73" s="42" t="str">
        <f t="shared" si="86"/>
        <v>---</v>
      </c>
      <c r="J73" s="42" t="str">
        <f t="shared" si="87"/>
        <v>---</v>
      </c>
      <c r="K73" s="42" t="str">
        <f t="shared" si="144"/>
        <v>---</v>
      </c>
      <c r="L73" s="42" t="str">
        <f t="shared" si="144"/>
        <v>---</v>
      </c>
      <c r="M73" s="42" t="str">
        <f t="shared" si="144"/>
        <v>---</v>
      </c>
      <c r="N73" s="42" t="str">
        <f t="shared" si="145"/>
        <v>---</v>
      </c>
      <c r="O73" s="42" t="str">
        <f t="shared" si="145"/>
        <v>---</v>
      </c>
      <c r="P73" s="42" t="str">
        <f t="shared" si="145"/>
        <v>---</v>
      </c>
      <c r="Q73" s="42" t="str">
        <f t="shared" si="145"/>
        <v>---</v>
      </c>
      <c r="R73" s="42" t="s">
        <v>1165</v>
      </c>
      <c r="S73" s="42" t="s">
        <v>786</v>
      </c>
      <c r="T73" s="42" t="str">
        <f t="shared" si="117"/>
        <v>---</v>
      </c>
      <c r="U73" s="41" t="s">
        <v>1166</v>
      </c>
      <c r="V73" s="42" t="s">
        <v>1167</v>
      </c>
      <c r="W73" s="42" t="str">
        <f t="shared" si="146"/>
        <v>---</v>
      </c>
      <c r="X73" s="42" t="str">
        <f t="shared" si="146"/>
        <v>---</v>
      </c>
      <c r="Y73" s="42" t="str">
        <f t="shared" si="146"/>
        <v>---</v>
      </c>
      <c r="Z73" s="42" t="str">
        <f t="shared" si="146"/>
        <v>---</v>
      </c>
      <c r="AA73" s="42" t="str">
        <f t="shared" si="146"/>
        <v>---</v>
      </c>
      <c r="AB73" s="42" t="str">
        <f t="shared" si="146"/>
        <v>---</v>
      </c>
      <c r="AC73" s="42" t="str">
        <f t="shared" si="146"/>
        <v>---</v>
      </c>
      <c r="AD73" s="42" t="str">
        <f t="shared" si="146"/>
        <v>---</v>
      </c>
      <c r="AE73" s="42" t="str">
        <f t="shared" si="150"/>
        <v>---</v>
      </c>
      <c r="AF73" s="42" t="str">
        <f t="shared" si="150"/>
        <v>---</v>
      </c>
      <c r="AG73" s="42" t="str">
        <f t="shared" si="150"/>
        <v>---</v>
      </c>
      <c r="AH73" s="42" t="str">
        <f t="shared" si="150"/>
        <v>---</v>
      </c>
      <c r="AI73" s="42" t="str">
        <f t="shared" si="150"/>
        <v>---</v>
      </c>
      <c r="AJ73" s="42" t="str">
        <f t="shared" si="150"/>
        <v>---</v>
      </c>
      <c r="AK73" s="42" t="str">
        <f t="shared" si="150"/>
        <v>---</v>
      </c>
      <c r="AL73" s="42" t="str">
        <f t="shared" si="150"/>
        <v>---</v>
      </c>
      <c r="AM73" s="42" t="str">
        <f t="shared" si="150"/>
        <v>---</v>
      </c>
      <c r="AN73" s="41" t="str">
        <f t="shared" si="150"/>
        <v>---</v>
      </c>
      <c r="AO73" s="42" t="s">
        <v>1103</v>
      </c>
      <c r="AP73" s="42" t="s">
        <v>2069</v>
      </c>
      <c r="AQ73" s="42" t="s">
        <v>1168</v>
      </c>
      <c r="AR73" s="42" t="s">
        <v>1700</v>
      </c>
      <c r="AS73" s="42" t="str">
        <f t="shared" si="147"/>
        <v>---</v>
      </c>
      <c r="AT73" s="37">
        <v>27552</v>
      </c>
      <c r="AU73" s="42" t="s">
        <v>863</v>
      </c>
      <c r="AV73" s="42" t="s">
        <v>1194</v>
      </c>
      <c r="AW73" s="41" t="s">
        <v>1195</v>
      </c>
      <c r="AX73" s="42" t="s">
        <v>786</v>
      </c>
      <c r="AY73" s="42" t="str">
        <f t="shared" si="148"/>
        <v>---</v>
      </c>
      <c r="AZ73" s="40" t="s">
        <v>786</v>
      </c>
      <c r="BA73" s="42" t="s">
        <v>786</v>
      </c>
      <c r="BB73" s="42" t="s">
        <v>1188</v>
      </c>
      <c r="BC73" s="41" t="s">
        <v>1460</v>
      </c>
      <c r="BD73" s="106" t="s">
        <v>2060</v>
      </c>
      <c r="BE73" s="127" t="s">
        <v>2169</v>
      </c>
      <c r="BF73" s="40" t="s">
        <v>786</v>
      </c>
      <c r="BG73" s="40" t="str">
        <f t="shared" ref="BG73:BL74" si="159">"---"</f>
        <v>---</v>
      </c>
      <c r="BH73" s="112" t="str">
        <f t="shared" si="159"/>
        <v>---</v>
      </c>
      <c r="BI73" s="40" t="str">
        <f t="shared" si="159"/>
        <v>---</v>
      </c>
      <c r="BJ73" s="40" t="str">
        <f t="shared" si="159"/>
        <v>---</v>
      </c>
      <c r="BK73" s="40" t="str">
        <f t="shared" si="159"/>
        <v>---</v>
      </c>
      <c r="BL73" s="40" t="str">
        <f t="shared" si="159"/>
        <v>---</v>
      </c>
      <c r="BM73" s="40" t="str">
        <f t="shared" ref="BM73:BT79" si="160">"---"</f>
        <v>---</v>
      </c>
      <c r="BN73" s="40" t="str">
        <f t="shared" si="160"/>
        <v>---</v>
      </c>
      <c r="BO73" s="40" t="str">
        <f t="shared" si="160"/>
        <v>---</v>
      </c>
      <c r="BP73" s="40" t="str">
        <f t="shared" si="160"/>
        <v>---</v>
      </c>
      <c r="BQ73" s="40" t="str">
        <f t="shared" si="160"/>
        <v>---</v>
      </c>
      <c r="BR73" s="40" t="str">
        <f t="shared" si="160"/>
        <v>---</v>
      </c>
      <c r="BS73" s="40" t="str">
        <f t="shared" si="160"/>
        <v>---</v>
      </c>
      <c r="BT73" s="40" t="str">
        <f t="shared" si="160"/>
        <v>---</v>
      </c>
      <c r="BU73" s="42" t="s">
        <v>786</v>
      </c>
      <c r="BV73" s="37" t="str">
        <f t="shared" si="135"/>
        <v>---</v>
      </c>
    </row>
    <row r="74" spans="1:74" s="4" customFormat="1" ht="27.75" customHeight="1" x14ac:dyDescent="0.35">
      <c r="A74" s="74">
        <v>348</v>
      </c>
      <c r="B74" s="99" t="s">
        <v>2319</v>
      </c>
      <c r="C74" s="85" t="s">
        <v>2211</v>
      </c>
      <c r="D74" s="24" t="s">
        <v>1099</v>
      </c>
      <c r="E74" s="42" t="s">
        <v>1100</v>
      </c>
      <c r="F74" s="42" t="str">
        <f t="shared" si="149"/>
        <v>---</v>
      </c>
      <c r="G74" s="42" t="str">
        <f t="shared" si="158"/>
        <v>---</v>
      </c>
      <c r="H74" s="42" t="str">
        <f t="shared" si="158"/>
        <v>---</v>
      </c>
      <c r="I74" s="42" t="str">
        <f t="shared" si="86"/>
        <v>---</v>
      </c>
      <c r="J74" s="42" t="str">
        <f t="shared" si="87"/>
        <v>---</v>
      </c>
      <c r="K74" s="42" t="str">
        <f t="shared" si="144"/>
        <v>---</v>
      </c>
      <c r="L74" s="42" t="str">
        <f t="shared" si="144"/>
        <v>---</v>
      </c>
      <c r="M74" s="42" t="str">
        <f t="shared" si="144"/>
        <v>---</v>
      </c>
      <c r="N74" s="42" t="str">
        <f t="shared" si="145"/>
        <v>---</v>
      </c>
      <c r="O74" s="42" t="str">
        <f t="shared" si="145"/>
        <v>---</v>
      </c>
      <c r="P74" s="42" t="str">
        <f t="shared" si="145"/>
        <v>---</v>
      </c>
      <c r="Q74" s="42" t="str">
        <f t="shared" si="145"/>
        <v>---</v>
      </c>
      <c r="R74" s="42" t="s">
        <v>786</v>
      </c>
      <c r="S74" s="42" t="s">
        <v>786</v>
      </c>
      <c r="T74" s="42" t="str">
        <f t="shared" si="117"/>
        <v>---</v>
      </c>
      <c r="U74" s="41" t="s">
        <v>1101</v>
      </c>
      <c r="V74" s="42" t="s">
        <v>1102</v>
      </c>
      <c r="W74" s="42" t="str">
        <f t="shared" si="146"/>
        <v>---</v>
      </c>
      <c r="X74" s="42" t="str">
        <f t="shared" si="146"/>
        <v>---</v>
      </c>
      <c r="Y74" s="42" t="str">
        <f t="shared" si="146"/>
        <v>---</v>
      </c>
      <c r="Z74" s="42" t="str">
        <f t="shared" si="146"/>
        <v>---</v>
      </c>
      <c r="AA74" s="42" t="str">
        <f t="shared" si="146"/>
        <v>---</v>
      </c>
      <c r="AB74" s="42" t="str">
        <f t="shared" si="146"/>
        <v>---</v>
      </c>
      <c r="AC74" s="42" t="str">
        <f t="shared" si="146"/>
        <v>---</v>
      </c>
      <c r="AD74" s="42" t="str">
        <f t="shared" si="146"/>
        <v>---</v>
      </c>
      <c r="AE74" s="42" t="str">
        <f t="shared" si="150"/>
        <v>---</v>
      </c>
      <c r="AF74" s="42" t="str">
        <f t="shared" si="150"/>
        <v>---</v>
      </c>
      <c r="AG74" s="42" t="str">
        <f t="shared" si="150"/>
        <v>---</v>
      </c>
      <c r="AH74" s="42" t="str">
        <f t="shared" si="150"/>
        <v>---</v>
      </c>
      <c r="AI74" s="42" t="str">
        <f t="shared" si="150"/>
        <v>---</v>
      </c>
      <c r="AJ74" s="42" t="str">
        <f t="shared" si="150"/>
        <v>---</v>
      </c>
      <c r="AK74" s="42" t="str">
        <f t="shared" si="150"/>
        <v>---</v>
      </c>
      <c r="AL74" s="42" t="str">
        <f t="shared" si="150"/>
        <v>---</v>
      </c>
      <c r="AM74" s="42" t="str">
        <f t="shared" si="150"/>
        <v>---</v>
      </c>
      <c r="AN74" s="41" t="str">
        <f t="shared" si="150"/>
        <v>---</v>
      </c>
      <c r="AO74" s="42" t="s">
        <v>1103</v>
      </c>
      <c r="AP74" s="42" t="s">
        <v>2069</v>
      </c>
      <c r="AQ74" s="42" t="s">
        <v>1104</v>
      </c>
      <c r="AR74" s="42" t="s">
        <v>2077</v>
      </c>
      <c r="AS74" s="42">
        <v>2018</v>
      </c>
      <c r="AT74" s="37">
        <v>11179228</v>
      </c>
      <c r="AU74" s="42" t="s">
        <v>863</v>
      </c>
      <c r="AV74" s="42" t="s">
        <v>1194</v>
      </c>
      <c r="AW74" s="41" t="s">
        <v>1195</v>
      </c>
      <c r="AX74" s="42" t="s">
        <v>786</v>
      </c>
      <c r="AY74" s="42" t="str">
        <f t="shared" si="148"/>
        <v>---</v>
      </c>
      <c r="AZ74" s="40" t="s">
        <v>786</v>
      </c>
      <c r="BA74" s="42" t="s">
        <v>786</v>
      </c>
      <c r="BB74" s="42" t="s">
        <v>1162</v>
      </c>
      <c r="BC74" s="41" t="s">
        <v>1459</v>
      </c>
      <c r="BD74" s="106" t="s">
        <v>2061</v>
      </c>
      <c r="BE74" s="97">
        <v>27</v>
      </c>
      <c r="BF74" s="40" t="s">
        <v>786</v>
      </c>
      <c r="BG74" s="40" t="str">
        <f t="shared" si="159"/>
        <v>---</v>
      </c>
      <c r="BH74" s="112" t="str">
        <f t="shared" si="159"/>
        <v>---</v>
      </c>
      <c r="BI74" s="40" t="str">
        <f t="shared" si="159"/>
        <v>---</v>
      </c>
      <c r="BJ74" s="40" t="str">
        <f t="shared" si="159"/>
        <v>---</v>
      </c>
      <c r="BK74" s="40" t="str">
        <f t="shared" si="159"/>
        <v>---</v>
      </c>
      <c r="BL74" s="40" t="str">
        <f t="shared" si="159"/>
        <v>---</v>
      </c>
      <c r="BM74" s="40" t="str">
        <f t="shared" si="160"/>
        <v>---</v>
      </c>
      <c r="BN74" s="40" t="str">
        <f t="shared" si="160"/>
        <v>---</v>
      </c>
      <c r="BO74" s="40" t="str">
        <f t="shared" si="160"/>
        <v>---</v>
      </c>
      <c r="BP74" s="40" t="str">
        <f t="shared" si="160"/>
        <v>---</v>
      </c>
      <c r="BQ74" s="40" t="str">
        <f t="shared" si="160"/>
        <v>---</v>
      </c>
      <c r="BR74" s="40" t="str">
        <f t="shared" si="160"/>
        <v>---</v>
      </c>
      <c r="BS74" s="40" t="str">
        <f t="shared" si="160"/>
        <v>---</v>
      </c>
      <c r="BT74" s="40" t="str">
        <f t="shared" si="160"/>
        <v>---</v>
      </c>
      <c r="BU74" s="42" t="s">
        <v>786</v>
      </c>
      <c r="BV74" s="37" t="str">
        <f t="shared" si="135"/>
        <v>---</v>
      </c>
    </row>
    <row r="75" spans="1:74" s="4" customFormat="1" ht="27.75" customHeight="1" x14ac:dyDescent="0.35">
      <c r="A75" s="74">
        <v>347</v>
      </c>
      <c r="B75" s="99" t="s">
        <v>2319</v>
      </c>
      <c r="C75" s="85" t="s">
        <v>2211</v>
      </c>
      <c r="D75" s="24" t="s">
        <v>1092</v>
      </c>
      <c r="E75" s="42" t="s">
        <v>1093</v>
      </c>
      <c r="F75" s="42" t="str">
        <f t="shared" si="149"/>
        <v>---</v>
      </c>
      <c r="G75" s="42" t="str">
        <f t="shared" si="158"/>
        <v>---</v>
      </c>
      <c r="H75" s="42" t="str">
        <f t="shared" si="158"/>
        <v>---</v>
      </c>
      <c r="I75" s="42" t="str">
        <f t="shared" si="86"/>
        <v>---</v>
      </c>
      <c r="J75" s="42" t="str">
        <f t="shared" si="87"/>
        <v>---</v>
      </c>
      <c r="K75" s="42" t="str">
        <f t="shared" si="144"/>
        <v>---</v>
      </c>
      <c r="L75" s="42" t="str">
        <f t="shared" si="144"/>
        <v>---</v>
      </c>
      <c r="M75" s="42" t="str">
        <f t="shared" si="144"/>
        <v>---</v>
      </c>
      <c r="N75" s="42" t="str">
        <f t="shared" si="145"/>
        <v>---</v>
      </c>
      <c r="O75" s="42" t="str">
        <f t="shared" si="145"/>
        <v>---</v>
      </c>
      <c r="P75" s="42" t="str">
        <f t="shared" si="145"/>
        <v>---</v>
      </c>
      <c r="Q75" s="42" t="str">
        <f t="shared" si="145"/>
        <v>---</v>
      </c>
      <c r="R75" s="42" t="s">
        <v>1094</v>
      </c>
      <c r="S75" s="42" t="str">
        <f>"---"</f>
        <v>---</v>
      </c>
      <c r="T75" s="42" t="str">
        <f t="shared" si="117"/>
        <v>---</v>
      </c>
      <c r="U75" s="41" t="s">
        <v>1095</v>
      </c>
      <c r="V75" s="42" t="s">
        <v>1096</v>
      </c>
      <c r="W75" s="42" t="str">
        <f t="shared" si="146"/>
        <v>---</v>
      </c>
      <c r="X75" s="42" t="str">
        <f t="shared" si="146"/>
        <v>---</v>
      </c>
      <c r="Y75" s="42" t="str">
        <f t="shared" si="146"/>
        <v>---</v>
      </c>
      <c r="Z75" s="42" t="str">
        <f t="shared" si="146"/>
        <v>---</v>
      </c>
      <c r="AA75" s="42" t="str">
        <f t="shared" si="146"/>
        <v>---</v>
      </c>
      <c r="AB75" s="42" t="str">
        <f t="shared" si="146"/>
        <v>---</v>
      </c>
      <c r="AC75" s="42" t="str">
        <f t="shared" si="146"/>
        <v>---</v>
      </c>
      <c r="AD75" s="42" t="str">
        <f t="shared" si="146"/>
        <v>---</v>
      </c>
      <c r="AE75" s="42" t="str">
        <f t="shared" si="150"/>
        <v>---</v>
      </c>
      <c r="AF75" s="42" t="str">
        <f t="shared" si="150"/>
        <v>---</v>
      </c>
      <c r="AG75" s="42" t="str">
        <f t="shared" si="150"/>
        <v>---</v>
      </c>
      <c r="AH75" s="42" t="str">
        <f t="shared" si="150"/>
        <v>---</v>
      </c>
      <c r="AI75" s="42" t="str">
        <f t="shared" si="150"/>
        <v>---</v>
      </c>
      <c r="AJ75" s="42" t="str">
        <f t="shared" si="150"/>
        <v>---</v>
      </c>
      <c r="AK75" s="42" t="str">
        <f t="shared" si="150"/>
        <v>---</v>
      </c>
      <c r="AL75" s="42" t="str">
        <f t="shared" si="150"/>
        <v>---</v>
      </c>
      <c r="AM75" s="42" t="str">
        <f t="shared" si="150"/>
        <v>---</v>
      </c>
      <c r="AN75" s="41" t="str">
        <f t="shared" si="150"/>
        <v>---</v>
      </c>
      <c r="AO75" s="42" t="s">
        <v>1097</v>
      </c>
      <c r="AP75" s="42" t="s">
        <v>2070</v>
      </c>
      <c r="AQ75" s="42" t="s">
        <v>1098</v>
      </c>
      <c r="AR75" s="42" t="s">
        <v>2078</v>
      </c>
      <c r="AS75" s="42">
        <v>2011</v>
      </c>
      <c r="AT75" s="37" t="str">
        <f>"---"</f>
        <v>---</v>
      </c>
      <c r="AU75" s="42" t="s">
        <v>863</v>
      </c>
      <c r="AV75" s="42" t="s">
        <v>1194</v>
      </c>
      <c r="AW75" s="41" t="s">
        <v>1195</v>
      </c>
      <c r="AX75" s="42" t="s">
        <v>786</v>
      </c>
      <c r="AY75" s="42" t="str">
        <f t="shared" si="148"/>
        <v>---</v>
      </c>
      <c r="AZ75" s="40" t="s">
        <v>786</v>
      </c>
      <c r="BA75" s="42" t="s">
        <v>786</v>
      </c>
      <c r="BB75" s="42" t="s">
        <v>1161</v>
      </c>
      <c r="BC75" s="41" t="s">
        <v>1458</v>
      </c>
      <c r="BD75" s="106" t="s">
        <v>2061</v>
      </c>
      <c r="BE75" s="97">
        <v>27</v>
      </c>
      <c r="BF75" s="40" t="s">
        <v>786</v>
      </c>
      <c r="BG75" s="40" t="str">
        <f t="shared" ref="BG75:BJ76" si="161">"---"</f>
        <v>---</v>
      </c>
      <c r="BH75" s="112" t="str">
        <f t="shared" si="161"/>
        <v>---</v>
      </c>
      <c r="BI75" s="40" t="str">
        <f t="shared" si="161"/>
        <v>---</v>
      </c>
      <c r="BJ75" s="40" t="str">
        <f t="shared" si="161"/>
        <v>---</v>
      </c>
      <c r="BK75" s="40" t="s">
        <v>1098</v>
      </c>
      <c r="BL75" s="40" t="s">
        <v>2078</v>
      </c>
      <c r="BM75" s="40" t="str">
        <f t="shared" si="160"/>
        <v>---</v>
      </c>
      <c r="BN75" s="40" t="str">
        <f t="shared" si="160"/>
        <v>---</v>
      </c>
      <c r="BO75" s="40" t="str">
        <f t="shared" si="160"/>
        <v>---</v>
      </c>
      <c r="BP75" s="40" t="str">
        <f t="shared" si="160"/>
        <v>---</v>
      </c>
      <c r="BQ75" s="40" t="str">
        <f t="shared" si="160"/>
        <v>---</v>
      </c>
      <c r="BR75" s="40" t="str">
        <f t="shared" si="160"/>
        <v>---</v>
      </c>
      <c r="BS75" s="40" t="str">
        <f t="shared" si="160"/>
        <v>---</v>
      </c>
      <c r="BT75" s="40" t="str">
        <f t="shared" si="160"/>
        <v>---</v>
      </c>
      <c r="BU75" s="42" t="s">
        <v>786</v>
      </c>
      <c r="BV75" s="37" t="str">
        <f t="shared" si="135"/>
        <v>---</v>
      </c>
    </row>
    <row r="76" spans="1:74" s="4" customFormat="1" ht="27.75" customHeight="1" x14ac:dyDescent="0.35">
      <c r="A76" s="29">
        <v>346</v>
      </c>
      <c r="B76" s="99" t="s">
        <v>2319</v>
      </c>
      <c r="C76" s="85" t="s">
        <v>2212</v>
      </c>
      <c r="D76" s="24" t="s">
        <v>416</v>
      </c>
      <c r="E76" s="42" t="s">
        <v>786</v>
      </c>
      <c r="F76" s="42" t="str">
        <f t="shared" si="149"/>
        <v>---</v>
      </c>
      <c r="G76" s="42" t="str">
        <f t="shared" si="158"/>
        <v>---</v>
      </c>
      <c r="H76" s="42" t="str">
        <f t="shared" si="158"/>
        <v>---</v>
      </c>
      <c r="I76" s="42" t="str">
        <f t="shared" si="86"/>
        <v>---</v>
      </c>
      <c r="J76" s="42" t="str">
        <f t="shared" si="87"/>
        <v>---</v>
      </c>
      <c r="K76" s="42" t="str">
        <f t="shared" si="144"/>
        <v>---</v>
      </c>
      <c r="L76" s="42" t="str">
        <f t="shared" si="144"/>
        <v>---</v>
      </c>
      <c r="M76" s="42" t="str">
        <f t="shared" si="144"/>
        <v>---</v>
      </c>
      <c r="N76" s="42" t="str">
        <f t="shared" si="145"/>
        <v>---</v>
      </c>
      <c r="O76" s="42" t="str">
        <f t="shared" si="145"/>
        <v>---</v>
      </c>
      <c r="P76" s="42" t="str">
        <f t="shared" si="145"/>
        <v>---</v>
      </c>
      <c r="Q76" s="42" t="str">
        <f t="shared" si="145"/>
        <v>---</v>
      </c>
      <c r="R76" s="42" t="s">
        <v>418</v>
      </c>
      <c r="S76" s="42" t="s">
        <v>786</v>
      </c>
      <c r="T76" s="42" t="str">
        <f t="shared" si="117"/>
        <v>---</v>
      </c>
      <c r="U76" s="41" t="s">
        <v>417</v>
      </c>
      <c r="V76" s="42" t="s">
        <v>1916</v>
      </c>
      <c r="W76" s="42" t="s">
        <v>1917</v>
      </c>
      <c r="X76" s="42" t="s">
        <v>1918</v>
      </c>
      <c r="Y76" s="42" t="s">
        <v>1919</v>
      </c>
      <c r="Z76" s="42" t="s">
        <v>1920</v>
      </c>
      <c r="AA76" s="42" t="s">
        <v>1921</v>
      </c>
      <c r="AB76" s="42" t="s">
        <v>1922</v>
      </c>
      <c r="AC76" s="42" t="s">
        <v>1923</v>
      </c>
      <c r="AD76" s="42" t="s">
        <v>1924</v>
      </c>
      <c r="AE76" s="42" t="str">
        <f t="shared" si="150"/>
        <v>---</v>
      </c>
      <c r="AF76" s="42" t="str">
        <f t="shared" si="150"/>
        <v>---</v>
      </c>
      <c r="AG76" s="42" t="str">
        <f t="shared" si="150"/>
        <v>---</v>
      </c>
      <c r="AH76" s="42" t="str">
        <f t="shared" si="150"/>
        <v>---</v>
      </c>
      <c r="AI76" s="42" t="str">
        <f t="shared" si="150"/>
        <v>---</v>
      </c>
      <c r="AJ76" s="42" t="str">
        <f t="shared" si="150"/>
        <v>---</v>
      </c>
      <c r="AK76" s="42" t="str">
        <f t="shared" si="150"/>
        <v>---</v>
      </c>
      <c r="AL76" s="42" t="str">
        <f t="shared" si="150"/>
        <v>---</v>
      </c>
      <c r="AM76" s="42" t="str">
        <f t="shared" si="150"/>
        <v>---</v>
      </c>
      <c r="AN76" s="41" t="str">
        <f t="shared" si="150"/>
        <v>---</v>
      </c>
      <c r="AO76" s="42" t="s">
        <v>786</v>
      </c>
      <c r="AP76" s="42" t="s">
        <v>786</v>
      </c>
      <c r="AQ76" s="42" t="s">
        <v>1925</v>
      </c>
      <c r="AR76" s="42" t="s">
        <v>2079</v>
      </c>
      <c r="AS76" s="42">
        <v>2007</v>
      </c>
      <c r="AT76" s="37" t="s">
        <v>786</v>
      </c>
      <c r="AU76" s="42" t="s">
        <v>855</v>
      </c>
      <c r="AV76" s="42" t="s">
        <v>403</v>
      </c>
      <c r="AW76" s="41" t="s">
        <v>772</v>
      </c>
      <c r="AX76" s="42" t="s">
        <v>916</v>
      </c>
      <c r="AY76" s="42" t="s">
        <v>2093</v>
      </c>
      <c r="AZ76" s="40">
        <v>43546</v>
      </c>
      <c r="BA76" s="42" t="s">
        <v>419</v>
      </c>
      <c r="BB76" s="42" t="s">
        <v>420</v>
      </c>
      <c r="BC76" s="41" t="s">
        <v>1457</v>
      </c>
      <c r="BD76" s="106" t="s">
        <v>1926</v>
      </c>
      <c r="BE76" s="97">
        <v>40</v>
      </c>
      <c r="BF76" s="40" t="s">
        <v>786</v>
      </c>
      <c r="BG76" s="40" t="str">
        <f t="shared" si="161"/>
        <v>---</v>
      </c>
      <c r="BH76" s="112" t="str">
        <f t="shared" si="161"/>
        <v>---</v>
      </c>
      <c r="BI76" s="40" t="str">
        <f t="shared" si="161"/>
        <v>---</v>
      </c>
      <c r="BJ76" s="40" t="str">
        <f t="shared" si="161"/>
        <v>---</v>
      </c>
      <c r="BK76" s="40" t="s">
        <v>1925</v>
      </c>
      <c r="BL76" s="40" t="s">
        <v>1927</v>
      </c>
      <c r="BM76" s="40" t="str">
        <f t="shared" si="160"/>
        <v>---</v>
      </c>
      <c r="BN76" s="40" t="str">
        <f t="shared" si="160"/>
        <v>---</v>
      </c>
      <c r="BO76" s="40" t="str">
        <f t="shared" si="160"/>
        <v>---</v>
      </c>
      <c r="BP76" s="40" t="str">
        <f t="shared" si="160"/>
        <v>---</v>
      </c>
      <c r="BQ76" s="40" t="str">
        <f t="shared" si="160"/>
        <v>---</v>
      </c>
      <c r="BR76" s="40" t="str">
        <f t="shared" si="160"/>
        <v>---</v>
      </c>
      <c r="BS76" s="40" t="str">
        <f t="shared" si="160"/>
        <v>---</v>
      </c>
      <c r="BT76" s="40" t="str">
        <f t="shared" si="160"/>
        <v>---</v>
      </c>
      <c r="BU76" s="42" t="s">
        <v>786</v>
      </c>
      <c r="BV76" s="37" t="str">
        <f t="shared" si="135"/>
        <v>---</v>
      </c>
    </row>
    <row r="77" spans="1:74" s="4" customFormat="1" ht="27.75" customHeight="1" x14ac:dyDescent="0.35">
      <c r="A77" s="74">
        <v>345</v>
      </c>
      <c r="B77" s="85" t="s">
        <v>2311</v>
      </c>
      <c r="C77" s="85" t="s">
        <v>2213</v>
      </c>
      <c r="D77" s="24" t="s">
        <v>717</v>
      </c>
      <c r="E77" s="42" t="s">
        <v>716</v>
      </c>
      <c r="F77" s="42" t="str">
        <f t="shared" si="149"/>
        <v>---</v>
      </c>
      <c r="G77" s="42" t="str">
        <f t="shared" si="158"/>
        <v>---</v>
      </c>
      <c r="H77" s="42" t="str">
        <f t="shared" si="158"/>
        <v>---</v>
      </c>
      <c r="I77" s="42" t="str">
        <f t="shared" ref="I77:I109" si="162">"---"</f>
        <v>---</v>
      </c>
      <c r="J77" s="42" t="str">
        <f t="shared" ref="J77:J108" si="163">"---"</f>
        <v>---</v>
      </c>
      <c r="K77" s="42" t="str">
        <f t="shared" si="144"/>
        <v>---</v>
      </c>
      <c r="L77" s="42" t="str">
        <f t="shared" si="144"/>
        <v>---</v>
      </c>
      <c r="M77" s="42" t="str">
        <f t="shared" si="144"/>
        <v>---</v>
      </c>
      <c r="N77" s="42" t="str">
        <f t="shared" si="145"/>
        <v>---</v>
      </c>
      <c r="O77" s="42" t="str">
        <f t="shared" si="145"/>
        <v>---</v>
      </c>
      <c r="P77" s="42" t="str">
        <f t="shared" si="145"/>
        <v>---</v>
      </c>
      <c r="Q77" s="42" t="str">
        <f t="shared" si="145"/>
        <v>---</v>
      </c>
      <c r="R77" s="42" t="s">
        <v>415</v>
      </c>
      <c r="S77" s="42" t="s">
        <v>786</v>
      </c>
      <c r="T77" s="42" t="str">
        <f t="shared" si="117"/>
        <v>---</v>
      </c>
      <c r="U77" s="41" t="s">
        <v>1077</v>
      </c>
      <c r="V77" s="42" t="s">
        <v>786</v>
      </c>
      <c r="W77" s="42" t="str">
        <f t="shared" ref="W77:W81" si="164">"---"</f>
        <v>---</v>
      </c>
      <c r="X77" s="42" t="str">
        <f t="shared" ref="X77:AG82" si="165">"---"</f>
        <v>---</v>
      </c>
      <c r="Y77" s="42" t="str">
        <f t="shared" si="165"/>
        <v>---</v>
      </c>
      <c r="Z77" s="42" t="str">
        <f t="shared" si="165"/>
        <v>---</v>
      </c>
      <c r="AA77" s="42" t="str">
        <f t="shared" si="165"/>
        <v>---</v>
      </c>
      <c r="AB77" s="42" t="str">
        <f t="shared" si="165"/>
        <v>---</v>
      </c>
      <c r="AC77" s="42" t="str">
        <f t="shared" si="165"/>
        <v>---</v>
      </c>
      <c r="AD77" s="42" t="str">
        <f t="shared" si="165"/>
        <v>---</v>
      </c>
      <c r="AE77" s="42" t="str">
        <f t="shared" si="165"/>
        <v>---</v>
      </c>
      <c r="AF77" s="42" t="str">
        <f t="shared" si="165"/>
        <v>---</v>
      </c>
      <c r="AG77" s="42" t="str">
        <f t="shared" si="165"/>
        <v>---</v>
      </c>
      <c r="AH77" s="42" t="str">
        <f t="shared" ref="AH77:AN82" si="166">"---"</f>
        <v>---</v>
      </c>
      <c r="AI77" s="42" t="str">
        <f t="shared" si="166"/>
        <v>---</v>
      </c>
      <c r="AJ77" s="42" t="str">
        <f t="shared" si="166"/>
        <v>---</v>
      </c>
      <c r="AK77" s="42" t="str">
        <f t="shared" si="166"/>
        <v>---</v>
      </c>
      <c r="AL77" s="42" t="str">
        <f t="shared" si="166"/>
        <v>---</v>
      </c>
      <c r="AM77" s="42" t="str">
        <f t="shared" si="166"/>
        <v>---</v>
      </c>
      <c r="AN77" s="41" t="str">
        <f t="shared" si="166"/>
        <v>---</v>
      </c>
      <c r="AO77" s="42" t="s">
        <v>786</v>
      </c>
      <c r="AP77" s="42" t="s">
        <v>786</v>
      </c>
      <c r="AQ77" s="42" t="s">
        <v>1901</v>
      </c>
      <c r="AR77" s="42" t="s">
        <v>2080</v>
      </c>
      <c r="AS77" s="42">
        <v>2013</v>
      </c>
      <c r="AT77" s="37">
        <v>8520304</v>
      </c>
      <c r="AU77" s="42" t="s">
        <v>863</v>
      </c>
      <c r="AV77" s="42" t="s">
        <v>403</v>
      </c>
      <c r="AW77" s="41" t="s">
        <v>772</v>
      </c>
      <c r="AX77" s="42" t="s">
        <v>786</v>
      </c>
      <c r="AY77" s="42" t="str">
        <f t="shared" ref="AY77:AY81" si="167">"---"</f>
        <v>---</v>
      </c>
      <c r="AZ77" s="40" t="s">
        <v>786</v>
      </c>
      <c r="BA77" s="42" t="s">
        <v>786</v>
      </c>
      <c r="BB77" s="42" t="s">
        <v>915</v>
      </c>
      <c r="BC77" s="41" t="s">
        <v>1456</v>
      </c>
      <c r="BD77" s="106" t="s">
        <v>1894</v>
      </c>
      <c r="BE77" s="97">
        <v>27</v>
      </c>
      <c r="BF77" s="40" t="s">
        <v>786</v>
      </c>
      <c r="BG77" s="40" t="s">
        <v>1905</v>
      </c>
      <c r="BH77" s="112" t="s">
        <v>1905</v>
      </c>
      <c r="BI77" s="40" t="s">
        <v>1903</v>
      </c>
      <c r="BJ77" s="40" t="s">
        <v>1904</v>
      </c>
      <c r="BK77" s="40" t="s">
        <v>1901</v>
      </c>
      <c r="BL77" s="40" t="s">
        <v>1902</v>
      </c>
      <c r="BM77" s="40" t="str">
        <f t="shared" si="160"/>
        <v>---</v>
      </c>
      <c r="BN77" s="40" t="str">
        <f t="shared" si="160"/>
        <v>---</v>
      </c>
      <c r="BO77" s="40" t="str">
        <f t="shared" si="160"/>
        <v>---</v>
      </c>
      <c r="BP77" s="40" t="str">
        <f t="shared" si="160"/>
        <v>---</v>
      </c>
      <c r="BQ77" s="40" t="str">
        <f t="shared" si="160"/>
        <v>---</v>
      </c>
      <c r="BR77" s="40" t="str">
        <f t="shared" si="160"/>
        <v>---</v>
      </c>
      <c r="BS77" s="40" t="str">
        <f t="shared" si="160"/>
        <v>---</v>
      </c>
      <c r="BT77" s="40" t="str">
        <f t="shared" si="160"/>
        <v>---</v>
      </c>
      <c r="BU77" s="42" t="s">
        <v>786</v>
      </c>
      <c r="BV77" s="37" t="str">
        <f t="shared" si="135"/>
        <v>---</v>
      </c>
    </row>
    <row r="78" spans="1:74" s="4" customFormat="1" ht="27.75" customHeight="1" x14ac:dyDescent="0.35">
      <c r="A78" s="74">
        <v>344</v>
      </c>
      <c r="B78" s="85" t="s">
        <v>2311</v>
      </c>
      <c r="C78" s="85" t="s">
        <v>2213</v>
      </c>
      <c r="D78" s="24" t="s">
        <v>714</v>
      </c>
      <c r="E78" s="42" t="s">
        <v>715</v>
      </c>
      <c r="F78" s="42" t="str">
        <f t="shared" si="149"/>
        <v>---</v>
      </c>
      <c r="G78" s="42" t="str">
        <f t="shared" si="158"/>
        <v>---</v>
      </c>
      <c r="H78" s="42" t="str">
        <f t="shared" si="158"/>
        <v>---</v>
      </c>
      <c r="I78" s="42" t="str">
        <f t="shared" si="162"/>
        <v>---</v>
      </c>
      <c r="J78" s="42" t="str">
        <f t="shared" si="163"/>
        <v>---</v>
      </c>
      <c r="K78" s="42" t="str">
        <f t="shared" si="144"/>
        <v>---</v>
      </c>
      <c r="L78" s="42" t="str">
        <f t="shared" si="144"/>
        <v>---</v>
      </c>
      <c r="M78" s="42" t="str">
        <f t="shared" si="144"/>
        <v>---</v>
      </c>
      <c r="N78" s="42" t="str">
        <f t="shared" si="145"/>
        <v>---</v>
      </c>
      <c r="O78" s="42" t="str">
        <f t="shared" si="145"/>
        <v>---</v>
      </c>
      <c r="P78" s="42" t="str">
        <f t="shared" si="145"/>
        <v>---</v>
      </c>
      <c r="Q78" s="42" t="str">
        <f t="shared" si="145"/>
        <v>---</v>
      </c>
      <c r="R78" s="42" t="s">
        <v>413</v>
      </c>
      <c r="S78" s="42" t="s">
        <v>786</v>
      </c>
      <c r="T78" s="42" t="str">
        <f t="shared" si="117"/>
        <v>---</v>
      </c>
      <c r="U78" s="41" t="s">
        <v>1076</v>
      </c>
      <c r="V78" s="42" t="s">
        <v>786</v>
      </c>
      <c r="W78" s="42" t="str">
        <f t="shared" si="164"/>
        <v>---</v>
      </c>
      <c r="X78" s="42" t="str">
        <f t="shared" si="165"/>
        <v>---</v>
      </c>
      <c r="Y78" s="42" t="str">
        <f t="shared" si="165"/>
        <v>---</v>
      </c>
      <c r="Z78" s="42" t="str">
        <f t="shared" si="165"/>
        <v>---</v>
      </c>
      <c r="AA78" s="42" t="str">
        <f t="shared" si="165"/>
        <v>---</v>
      </c>
      <c r="AB78" s="42" t="str">
        <f t="shared" si="165"/>
        <v>---</v>
      </c>
      <c r="AC78" s="42" t="str">
        <f t="shared" si="165"/>
        <v>---</v>
      </c>
      <c r="AD78" s="42" t="str">
        <f t="shared" si="165"/>
        <v>---</v>
      </c>
      <c r="AE78" s="42" t="str">
        <f t="shared" si="165"/>
        <v>---</v>
      </c>
      <c r="AF78" s="42" t="str">
        <f t="shared" si="165"/>
        <v>---</v>
      </c>
      <c r="AG78" s="42" t="str">
        <f t="shared" si="165"/>
        <v>---</v>
      </c>
      <c r="AH78" s="42" t="str">
        <f t="shared" si="166"/>
        <v>---</v>
      </c>
      <c r="AI78" s="42" t="str">
        <f t="shared" si="166"/>
        <v>---</v>
      </c>
      <c r="AJ78" s="42" t="str">
        <f t="shared" si="166"/>
        <v>---</v>
      </c>
      <c r="AK78" s="42" t="str">
        <f t="shared" si="166"/>
        <v>---</v>
      </c>
      <c r="AL78" s="42" t="str">
        <f t="shared" si="166"/>
        <v>---</v>
      </c>
      <c r="AM78" s="42" t="str">
        <f t="shared" si="166"/>
        <v>---</v>
      </c>
      <c r="AN78" s="41" t="str">
        <f t="shared" si="166"/>
        <v>---</v>
      </c>
      <c r="AO78" s="42" t="s">
        <v>786</v>
      </c>
      <c r="AP78" s="42" t="s">
        <v>786</v>
      </c>
      <c r="AQ78" s="42" t="s">
        <v>1895</v>
      </c>
      <c r="AR78" s="42" t="s">
        <v>2081</v>
      </c>
      <c r="AS78" s="42">
        <v>2009</v>
      </c>
      <c r="AT78" s="37">
        <v>824634380</v>
      </c>
      <c r="AU78" s="42" t="s">
        <v>863</v>
      </c>
      <c r="AV78" s="42" t="s">
        <v>403</v>
      </c>
      <c r="AW78" s="41" t="s">
        <v>772</v>
      </c>
      <c r="AX78" s="42" t="s">
        <v>786</v>
      </c>
      <c r="AY78" s="42" t="str">
        <f t="shared" si="167"/>
        <v>---</v>
      </c>
      <c r="AZ78" s="40" t="s">
        <v>786</v>
      </c>
      <c r="BA78" s="42" t="s">
        <v>786</v>
      </c>
      <c r="BB78" s="42" t="s">
        <v>414</v>
      </c>
      <c r="BC78" s="41" t="s">
        <v>1455</v>
      </c>
      <c r="BD78" s="106" t="s">
        <v>1894</v>
      </c>
      <c r="BE78" s="97">
        <v>27</v>
      </c>
      <c r="BF78" s="40" t="s">
        <v>786</v>
      </c>
      <c r="BG78" s="40" t="s">
        <v>1896</v>
      </c>
      <c r="BH78" s="112" t="s">
        <v>1896</v>
      </c>
      <c r="BI78" s="40" t="s">
        <v>1897</v>
      </c>
      <c r="BJ78" s="40" t="s">
        <v>1898</v>
      </c>
      <c r="BK78" s="40" t="s">
        <v>1895</v>
      </c>
      <c r="BL78" s="40" t="s">
        <v>2081</v>
      </c>
      <c r="BM78" s="40" t="str">
        <f t="shared" si="160"/>
        <v>---</v>
      </c>
      <c r="BN78" s="40" t="str">
        <f t="shared" si="160"/>
        <v>---</v>
      </c>
      <c r="BO78" s="40" t="str">
        <f t="shared" si="160"/>
        <v>---</v>
      </c>
      <c r="BP78" s="40" t="str">
        <f t="shared" si="160"/>
        <v>---</v>
      </c>
      <c r="BQ78" s="40" t="str">
        <f t="shared" si="160"/>
        <v>---</v>
      </c>
      <c r="BR78" s="40" t="str">
        <f t="shared" si="160"/>
        <v>---</v>
      </c>
      <c r="BS78" s="40" t="str">
        <f t="shared" si="160"/>
        <v>---</v>
      </c>
      <c r="BT78" s="40" t="str">
        <f t="shared" si="160"/>
        <v>---</v>
      </c>
      <c r="BU78" s="42" t="s">
        <v>786</v>
      </c>
      <c r="BV78" s="37" t="str">
        <f t="shared" si="135"/>
        <v>---</v>
      </c>
    </row>
    <row r="79" spans="1:74" s="4" customFormat="1" ht="27.75" customHeight="1" x14ac:dyDescent="0.35">
      <c r="A79" s="29">
        <v>343</v>
      </c>
      <c r="B79" s="85" t="s">
        <v>2311</v>
      </c>
      <c r="C79" s="85" t="s">
        <v>2213</v>
      </c>
      <c r="D79" s="24" t="s">
        <v>712</v>
      </c>
      <c r="E79" s="42" t="s">
        <v>713</v>
      </c>
      <c r="F79" s="42" t="str">
        <f t="shared" si="149"/>
        <v>---</v>
      </c>
      <c r="G79" s="42" t="str">
        <f t="shared" si="158"/>
        <v>---</v>
      </c>
      <c r="H79" s="42" t="str">
        <f t="shared" si="158"/>
        <v>---</v>
      </c>
      <c r="I79" s="42" t="str">
        <f t="shared" si="162"/>
        <v>---</v>
      </c>
      <c r="J79" s="42" t="str">
        <f t="shared" si="163"/>
        <v>---</v>
      </c>
      <c r="K79" s="42" t="str">
        <f t="shared" si="144"/>
        <v>---</v>
      </c>
      <c r="L79" s="42" t="str">
        <f t="shared" si="144"/>
        <v>---</v>
      </c>
      <c r="M79" s="42" t="str">
        <f t="shared" si="144"/>
        <v>---</v>
      </c>
      <c r="N79" s="42" t="str">
        <f t="shared" si="145"/>
        <v>---</v>
      </c>
      <c r="O79" s="42" t="str">
        <f t="shared" si="145"/>
        <v>---</v>
      </c>
      <c r="P79" s="42" t="str">
        <f t="shared" si="145"/>
        <v>---</v>
      </c>
      <c r="Q79" s="42" t="str">
        <f t="shared" si="145"/>
        <v>---</v>
      </c>
      <c r="R79" s="42" t="s">
        <v>411</v>
      </c>
      <c r="S79" s="42" t="s">
        <v>786</v>
      </c>
      <c r="T79" s="42" t="str">
        <f t="shared" si="117"/>
        <v>---</v>
      </c>
      <c r="U79" s="41" t="s">
        <v>1090</v>
      </c>
      <c r="V79" s="42" t="s">
        <v>786</v>
      </c>
      <c r="W79" s="42" t="str">
        <f t="shared" si="164"/>
        <v>---</v>
      </c>
      <c r="X79" s="42" t="str">
        <f t="shared" si="165"/>
        <v>---</v>
      </c>
      <c r="Y79" s="42" t="str">
        <f t="shared" si="165"/>
        <v>---</v>
      </c>
      <c r="Z79" s="42" t="str">
        <f t="shared" si="165"/>
        <v>---</v>
      </c>
      <c r="AA79" s="42" t="str">
        <f t="shared" si="165"/>
        <v>---</v>
      </c>
      <c r="AB79" s="42" t="str">
        <f t="shared" si="165"/>
        <v>---</v>
      </c>
      <c r="AC79" s="42" t="str">
        <f t="shared" si="165"/>
        <v>---</v>
      </c>
      <c r="AD79" s="42" t="str">
        <f t="shared" si="165"/>
        <v>---</v>
      </c>
      <c r="AE79" s="42" t="str">
        <f t="shared" si="165"/>
        <v>---</v>
      </c>
      <c r="AF79" s="42" t="str">
        <f t="shared" si="165"/>
        <v>---</v>
      </c>
      <c r="AG79" s="42" t="str">
        <f t="shared" si="165"/>
        <v>---</v>
      </c>
      <c r="AH79" s="42" t="str">
        <f t="shared" si="166"/>
        <v>---</v>
      </c>
      <c r="AI79" s="42" t="str">
        <f t="shared" si="166"/>
        <v>---</v>
      </c>
      <c r="AJ79" s="42" t="str">
        <f t="shared" si="166"/>
        <v>---</v>
      </c>
      <c r="AK79" s="42" t="str">
        <f t="shared" si="166"/>
        <v>---</v>
      </c>
      <c r="AL79" s="42" t="str">
        <f t="shared" si="166"/>
        <v>---</v>
      </c>
      <c r="AM79" s="42" t="str">
        <f t="shared" si="166"/>
        <v>---</v>
      </c>
      <c r="AN79" s="41" t="str">
        <f t="shared" si="166"/>
        <v>---</v>
      </c>
      <c r="AO79" s="42" t="s">
        <v>786</v>
      </c>
      <c r="AP79" s="42" t="s">
        <v>786</v>
      </c>
      <c r="AQ79" s="42" t="s">
        <v>1168</v>
      </c>
      <c r="AR79" s="42" t="s">
        <v>1700</v>
      </c>
      <c r="AS79" s="42" t="s">
        <v>786</v>
      </c>
      <c r="AT79" s="37" t="s">
        <v>786</v>
      </c>
      <c r="AU79" s="42" t="s">
        <v>863</v>
      </c>
      <c r="AV79" s="42" t="s">
        <v>403</v>
      </c>
      <c r="AW79" s="41" t="s">
        <v>772</v>
      </c>
      <c r="AX79" s="42" t="s">
        <v>786</v>
      </c>
      <c r="AY79" s="42" t="str">
        <f t="shared" si="167"/>
        <v>---</v>
      </c>
      <c r="AZ79" s="40" t="s">
        <v>786</v>
      </c>
      <c r="BA79" s="42" t="s">
        <v>786</v>
      </c>
      <c r="BB79" s="42" t="s">
        <v>412</v>
      </c>
      <c r="BC79" s="41" t="s">
        <v>1454</v>
      </c>
      <c r="BD79" s="106" t="s">
        <v>1894</v>
      </c>
      <c r="BE79" s="97">
        <v>27</v>
      </c>
      <c r="BF79" s="40" t="s">
        <v>786</v>
      </c>
      <c r="BG79" s="40" t="s">
        <v>1899</v>
      </c>
      <c r="BH79" s="112" t="s">
        <v>2131</v>
      </c>
      <c r="BI79" s="40" t="s">
        <v>1900</v>
      </c>
      <c r="BJ79" s="40" t="s">
        <v>1701</v>
      </c>
      <c r="BK79" s="40" t="s">
        <v>1168</v>
      </c>
      <c r="BL79" s="40" t="s">
        <v>1700</v>
      </c>
      <c r="BM79" s="40" t="str">
        <f t="shared" si="160"/>
        <v>---</v>
      </c>
      <c r="BN79" s="40" t="str">
        <f t="shared" si="160"/>
        <v>---</v>
      </c>
      <c r="BO79" s="40" t="str">
        <f t="shared" si="160"/>
        <v>---</v>
      </c>
      <c r="BP79" s="40" t="str">
        <f t="shared" si="160"/>
        <v>---</v>
      </c>
      <c r="BQ79" s="40" t="str">
        <f t="shared" si="160"/>
        <v>---</v>
      </c>
      <c r="BR79" s="40" t="str">
        <f t="shared" si="160"/>
        <v>---</v>
      </c>
      <c r="BS79" s="40" t="str">
        <f t="shared" si="160"/>
        <v>---</v>
      </c>
      <c r="BT79" s="40" t="str">
        <f t="shared" si="160"/>
        <v>---</v>
      </c>
      <c r="BU79" s="42" t="s">
        <v>786</v>
      </c>
      <c r="BV79" s="37" t="str">
        <f t="shared" si="135"/>
        <v>---</v>
      </c>
    </row>
    <row r="80" spans="1:74" s="4" customFormat="1" ht="27.75" customHeight="1" x14ac:dyDescent="0.35">
      <c r="A80" s="74">
        <v>342</v>
      </c>
      <c r="B80" s="85" t="s">
        <v>2312</v>
      </c>
      <c r="C80" s="85" t="s">
        <v>2214</v>
      </c>
      <c r="D80" s="24" t="s">
        <v>694</v>
      </c>
      <c r="E80" s="42" t="s">
        <v>695</v>
      </c>
      <c r="F80" s="42" t="str">
        <f t="shared" si="149"/>
        <v>---</v>
      </c>
      <c r="G80" s="42" t="str">
        <f t="shared" si="158"/>
        <v>---</v>
      </c>
      <c r="H80" s="42" t="str">
        <f t="shared" si="158"/>
        <v>---</v>
      </c>
      <c r="I80" s="42" t="str">
        <f t="shared" si="162"/>
        <v>---</v>
      </c>
      <c r="J80" s="42" t="str">
        <f t="shared" si="163"/>
        <v>---</v>
      </c>
      <c r="K80" s="42" t="str">
        <f t="shared" si="144"/>
        <v>---</v>
      </c>
      <c r="L80" s="42" t="str">
        <f t="shared" si="144"/>
        <v>---</v>
      </c>
      <c r="M80" s="42" t="str">
        <f t="shared" si="144"/>
        <v>---</v>
      </c>
      <c r="N80" s="42" t="str">
        <f t="shared" si="145"/>
        <v>---</v>
      </c>
      <c r="O80" s="42" t="str">
        <f t="shared" si="145"/>
        <v>---</v>
      </c>
      <c r="P80" s="42" t="str">
        <f t="shared" si="145"/>
        <v>---</v>
      </c>
      <c r="Q80" s="42" t="str">
        <f t="shared" si="145"/>
        <v>---</v>
      </c>
      <c r="R80" s="42" t="s">
        <v>410</v>
      </c>
      <c r="S80" s="42" t="s">
        <v>786</v>
      </c>
      <c r="T80" s="42" t="str">
        <f t="shared" si="117"/>
        <v>---</v>
      </c>
      <c r="U80" s="41" t="s">
        <v>1075</v>
      </c>
      <c r="V80" s="42" t="s">
        <v>786</v>
      </c>
      <c r="W80" s="42" t="str">
        <f t="shared" si="164"/>
        <v>---</v>
      </c>
      <c r="X80" s="42" t="str">
        <f t="shared" si="165"/>
        <v>---</v>
      </c>
      <c r="Y80" s="42" t="str">
        <f t="shared" si="165"/>
        <v>---</v>
      </c>
      <c r="Z80" s="42" t="str">
        <f t="shared" si="165"/>
        <v>---</v>
      </c>
      <c r="AA80" s="42" t="str">
        <f t="shared" si="165"/>
        <v>---</v>
      </c>
      <c r="AB80" s="42" t="str">
        <f t="shared" si="165"/>
        <v>---</v>
      </c>
      <c r="AC80" s="42" t="str">
        <f t="shared" si="165"/>
        <v>---</v>
      </c>
      <c r="AD80" s="42" t="str">
        <f t="shared" si="165"/>
        <v>---</v>
      </c>
      <c r="AE80" s="42" t="str">
        <f t="shared" si="165"/>
        <v>---</v>
      </c>
      <c r="AF80" s="42" t="str">
        <f t="shared" si="165"/>
        <v>---</v>
      </c>
      <c r="AG80" s="42" t="str">
        <f t="shared" si="165"/>
        <v>---</v>
      </c>
      <c r="AH80" s="42" t="str">
        <f t="shared" si="166"/>
        <v>---</v>
      </c>
      <c r="AI80" s="42" t="str">
        <f t="shared" si="166"/>
        <v>---</v>
      </c>
      <c r="AJ80" s="42" t="str">
        <f t="shared" si="166"/>
        <v>---</v>
      </c>
      <c r="AK80" s="42" t="str">
        <f t="shared" si="166"/>
        <v>---</v>
      </c>
      <c r="AL80" s="42" t="str">
        <f t="shared" si="166"/>
        <v>---</v>
      </c>
      <c r="AM80" s="42" t="str">
        <f t="shared" si="166"/>
        <v>---</v>
      </c>
      <c r="AN80" s="41" t="str">
        <f t="shared" si="166"/>
        <v>---</v>
      </c>
      <c r="AO80" s="42" t="s">
        <v>786</v>
      </c>
      <c r="AP80" s="42" t="s">
        <v>786</v>
      </c>
      <c r="AQ80" s="42" t="s">
        <v>1906</v>
      </c>
      <c r="AR80" s="42" t="s">
        <v>2082</v>
      </c>
      <c r="AS80" s="42">
        <v>2006</v>
      </c>
      <c r="AT80" s="37" t="s">
        <v>786</v>
      </c>
      <c r="AU80" s="42" t="s">
        <v>863</v>
      </c>
      <c r="AV80" s="42" t="s">
        <v>403</v>
      </c>
      <c r="AW80" s="41" t="s">
        <v>772</v>
      </c>
      <c r="AX80" s="42" t="s">
        <v>786</v>
      </c>
      <c r="AY80" s="42" t="str">
        <f t="shared" si="167"/>
        <v>---</v>
      </c>
      <c r="AZ80" s="40" t="s">
        <v>786</v>
      </c>
      <c r="BA80" s="42" t="s">
        <v>786</v>
      </c>
      <c r="BB80" s="42" t="s">
        <v>812</v>
      </c>
      <c r="BC80" s="41" t="s">
        <v>1453</v>
      </c>
      <c r="BD80" s="106" t="s">
        <v>1907</v>
      </c>
      <c r="BE80" s="97">
        <v>27</v>
      </c>
      <c r="BF80" s="40">
        <v>41913</v>
      </c>
      <c r="BG80" s="40" t="str">
        <f t="shared" ref="BG80:BT86" si="168">"---"</f>
        <v>---</v>
      </c>
      <c r="BH80" s="112" t="str">
        <f t="shared" si="168"/>
        <v>---</v>
      </c>
      <c r="BI80" s="40" t="str">
        <f t="shared" si="168"/>
        <v>---</v>
      </c>
      <c r="BJ80" s="40" t="str">
        <f t="shared" si="168"/>
        <v>---</v>
      </c>
      <c r="BK80" s="40" t="str">
        <f t="shared" si="168"/>
        <v>---</v>
      </c>
      <c r="BL80" s="40" t="str">
        <f t="shared" si="168"/>
        <v>---</v>
      </c>
      <c r="BM80" s="40" t="str">
        <f t="shared" si="168"/>
        <v>---</v>
      </c>
      <c r="BN80" s="40" t="str">
        <f t="shared" si="168"/>
        <v>---</v>
      </c>
      <c r="BO80" s="40" t="str">
        <f t="shared" si="168"/>
        <v>---</v>
      </c>
      <c r="BP80" s="40" t="str">
        <f t="shared" si="168"/>
        <v>---</v>
      </c>
      <c r="BQ80" s="40" t="str">
        <f t="shared" si="168"/>
        <v>---</v>
      </c>
      <c r="BR80" s="40" t="str">
        <f t="shared" si="168"/>
        <v>---</v>
      </c>
      <c r="BS80" s="40" t="str">
        <f t="shared" si="168"/>
        <v>---</v>
      </c>
      <c r="BT80" s="40" t="str">
        <f t="shared" si="168"/>
        <v>---</v>
      </c>
      <c r="BU80" s="42" t="s">
        <v>786</v>
      </c>
      <c r="BV80" s="37" t="str">
        <f t="shared" si="135"/>
        <v>---</v>
      </c>
    </row>
    <row r="81" spans="1:74" s="4" customFormat="1" ht="27.75" customHeight="1" x14ac:dyDescent="0.35">
      <c r="A81" s="74">
        <v>341</v>
      </c>
      <c r="B81" s="85" t="s">
        <v>2313</v>
      </c>
      <c r="C81" s="85" t="s">
        <v>2215</v>
      </c>
      <c r="D81" s="24" t="s">
        <v>401</v>
      </c>
      <c r="E81" s="42" t="s">
        <v>786</v>
      </c>
      <c r="F81" s="42" t="str">
        <f t="shared" si="149"/>
        <v>---</v>
      </c>
      <c r="G81" s="42" t="str">
        <f t="shared" si="158"/>
        <v>---</v>
      </c>
      <c r="H81" s="42" t="str">
        <f t="shared" si="158"/>
        <v>---</v>
      </c>
      <c r="I81" s="42" t="str">
        <f t="shared" si="162"/>
        <v>---</v>
      </c>
      <c r="J81" s="42" t="str">
        <f t="shared" si="163"/>
        <v>---</v>
      </c>
      <c r="K81" s="42" t="str">
        <f t="shared" si="144"/>
        <v>---</v>
      </c>
      <c r="L81" s="42" t="str">
        <f t="shared" si="144"/>
        <v>---</v>
      </c>
      <c r="M81" s="42" t="str">
        <f t="shared" si="144"/>
        <v>---</v>
      </c>
      <c r="N81" s="42" t="str">
        <f t="shared" si="145"/>
        <v>---</v>
      </c>
      <c r="O81" s="42" t="str">
        <f t="shared" si="145"/>
        <v>---</v>
      </c>
      <c r="P81" s="42" t="str">
        <f t="shared" si="145"/>
        <v>---</v>
      </c>
      <c r="Q81" s="42" t="str">
        <f t="shared" si="145"/>
        <v>---</v>
      </c>
      <c r="R81" s="42" t="s">
        <v>402</v>
      </c>
      <c r="S81" s="42" t="s">
        <v>786</v>
      </c>
      <c r="T81" s="42" t="str">
        <f t="shared" si="117"/>
        <v>---</v>
      </c>
      <c r="U81" s="41" t="s">
        <v>786</v>
      </c>
      <c r="V81" s="42" t="s">
        <v>1465</v>
      </c>
      <c r="W81" s="42" t="str">
        <f t="shared" si="164"/>
        <v>---</v>
      </c>
      <c r="X81" s="42" t="str">
        <f t="shared" si="165"/>
        <v>---</v>
      </c>
      <c r="Y81" s="42" t="str">
        <f t="shared" si="165"/>
        <v>---</v>
      </c>
      <c r="Z81" s="42" t="str">
        <f t="shared" si="165"/>
        <v>---</v>
      </c>
      <c r="AA81" s="42" t="str">
        <f t="shared" si="165"/>
        <v>---</v>
      </c>
      <c r="AB81" s="42" t="str">
        <f t="shared" si="165"/>
        <v>---</v>
      </c>
      <c r="AC81" s="42" t="str">
        <f t="shared" si="165"/>
        <v>---</v>
      </c>
      <c r="AD81" s="42" t="str">
        <f t="shared" si="165"/>
        <v>---</v>
      </c>
      <c r="AE81" s="42" t="str">
        <f t="shared" si="165"/>
        <v>---</v>
      </c>
      <c r="AF81" s="42" t="str">
        <f t="shared" si="165"/>
        <v>---</v>
      </c>
      <c r="AG81" s="42" t="str">
        <f t="shared" si="165"/>
        <v>---</v>
      </c>
      <c r="AH81" s="42" t="str">
        <f t="shared" si="166"/>
        <v>---</v>
      </c>
      <c r="AI81" s="42" t="str">
        <f t="shared" si="166"/>
        <v>---</v>
      </c>
      <c r="AJ81" s="42" t="str">
        <f t="shared" si="166"/>
        <v>---</v>
      </c>
      <c r="AK81" s="42" t="str">
        <f t="shared" si="166"/>
        <v>---</v>
      </c>
      <c r="AL81" s="42" t="str">
        <f t="shared" si="166"/>
        <v>---</v>
      </c>
      <c r="AM81" s="42" t="str">
        <f t="shared" si="166"/>
        <v>---</v>
      </c>
      <c r="AN81" s="41" t="str">
        <f t="shared" si="166"/>
        <v>---</v>
      </c>
      <c r="AO81" s="42" t="s">
        <v>786</v>
      </c>
      <c r="AP81" s="42" t="s">
        <v>786</v>
      </c>
      <c r="AQ81" s="42" t="s">
        <v>786</v>
      </c>
      <c r="AR81" s="42" t="str">
        <f>"---"</f>
        <v>---</v>
      </c>
      <c r="AS81" s="42" t="s">
        <v>786</v>
      </c>
      <c r="AT81" s="37" t="s">
        <v>786</v>
      </c>
      <c r="AU81" s="42" t="s">
        <v>860</v>
      </c>
      <c r="AV81" s="42" t="s">
        <v>403</v>
      </c>
      <c r="AW81" s="41" t="s">
        <v>772</v>
      </c>
      <c r="AX81" s="42" t="s">
        <v>786</v>
      </c>
      <c r="AY81" s="42" t="str">
        <f t="shared" si="167"/>
        <v>---</v>
      </c>
      <c r="AZ81" s="40" t="s">
        <v>786</v>
      </c>
      <c r="BA81" s="42" t="s">
        <v>786</v>
      </c>
      <c r="BB81" s="42" t="s">
        <v>811</v>
      </c>
      <c r="BC81" s="41" t="s">
        <v>1450</v>
      </c>
      <c r="BD81" s="106" t="s">
        <v>2062</v>
      </c>
      <c r="BE81" s="97">
        <v>27</v>
      </c>
      <c r="BF81" s="40" t="s">
        <v>786</v>
      </c>
      <c r="BG81" s="40" t="str">
        <f t="shared" si="168"/>
        <v>---</v>
      </c>
      <c r="BH81" s="112" t="str">
        <f t="shared" si="168"/>
        <v>---</v>
      </c>
      <c r="BI81" s="40" t="str">
        <f t="shared" si="168"/>
        <v>---</v>
      </c>
      <c r="BJ81" s="40" t="str">
        <f t="shared" si="168"/>
        <v>---</v>
      </c>
      <c r="BK81" s="40" t="str">
        <f t="shared" si="168"/>
        <v>---</v>
      </c>
      <c r="BL81" s="40" t="str">
        <f t="shared" si="168"/>
        <v>---</v>
      </c>
      <c r="BM81" s="40" t="str">
        <f t="shared" si="168"/>
        <v>---</v>
      </c>
      <c r="BN81" s="40" t="str">
        <f t="shared" si="168"/>
        <v>---</v>
      </c>
      <c r="BO81" s="40" t="str">
        <f t="shared" si="168"/>
        <v>---</v>
      </c>
      <c r="BP81" s="40" t="str">
        <f t="shared" si="168"/>
        <v>---</v>
      </c>
      <c r="BQ81" s="40" t="str">
        <f t="shared" si="168"/>
        <v>---</v>
      </c>
      <c r="BR81" s="40" t="str">
        <f t="shared" si="168"/>
        <v>---</v>
      </c>
      <c r="BS81" s="40" t="str">
        <f t="shared" si="168"/>
        <v>---</v>
      </c>
      <c r="BT81" s="40" t="str">
        <f t="shared" si="168"/>
        <v>---</v>
      </c>
      <c r="BU81" s="42" t="s">
        <v>786</v>
      </c>
      <c r="BV81" s="37" t="str">
        <f t="shared" si="135"/>
        <v>---</v>
      </c>
    </row>
    <row r="82" spans="1:74" s="4" customFormat="1" ht="27.75" customHeight="1" x14ac:dyDescent="0.35">
      <c r="A82" s="29">
        <v>402</v>
      </c>
      <c r="B82" s="99" t="s">
        <v>2319</v>
      </c>
      <c r="C82" s="85" t="s">
        <v>2622</v>
      </c>
      <c r="D82" s="24" t="s">
        <v>2662</v>
      </c>
      <c r="E82" s="42" t="s">
        <v>786</v>
      </c>
      <c r="F82" s="42" t="str">
        <f t="shared" si="149"/>
        <v>---</v>
      </c>
      <c r="G82" s="42" t="str">
        <f t="shared" si="158"/>
        <v>---</v>
      </c>
      <c r="H82" s="42" t="str">
        <f t="shared" si="158"/>
        <v>---</v>
      </c>
      <c r="I82" s="42" t="str">
        <f t="shared" si="162"/>
        <v>---</v>
      </c>
      <c r="J82" s="42" t="str">
        <f t="shared" si="163"/>
        <v>---</v>
      </c>
      <c r="K82" s="42" t="str">
        <f t="shared" si="144"/>
        <v>---</v>
      </c>
      <c r="L82" s="42" t="str">
        <f t="shared" si="144"/>
        <v>---</v>
      </c>
      <c r="M82" s="42" t="str">
        <f t="shared" si="144"/>
        <v>---</v>
      </c>
      <c r="N82" s="42" t="str">
        <f t="shared" si="145"/>
        <v>---</v>
      </c>
      <c r="O82" s="42" t="str">
        <f t="shared" si="145"/>
        <v>---</v>
      </c>
      <c r="P82" s="42" t="str">
        <f t="shared" si="145"/>
        <v>---</v>
      </c>
      <c r="Q82" s="42" t="str">
        <f t="shared" si="145"/>
        <v>---</v>
      </c>
      <c r="R82" s="42" t="s">
        <v>2663</v>
      </c>
      <c r="S82" s="42" t="s">
        <v>786</v>
      </c>
      <c r="T82" s="42" t="str">
        <f t="shared" si="117"/>
        <v>---</v>
      </c>
      <c r="U82" s="41" t="s">
        <v>2664</v>
      </c>
      <c r="V82" s="42" t="s">
        <v>2665</v>
      </c>
      <c r="W82" s="42" t="s">
        <v>786</v>
      </c>
      <c r="X82" s="42" t="str">
        <f t="shared" si="165"/>
        <v>---</v>
      </c>
      <c r="Y82" s="42" t="str">
        <f t="shared" si="165"/>
        <v>---</v>
      </c>
      <c r="Z82" s="42" t="str">
        <f t="shared" si="165"/>
        <v>---</v>
      </c>
      <c r="AA82" s="42" t="str">
        <f t="shared" si="165"/>
        <v>---</v>
      </c>
      <c r="AB82" s="42" t="str">
        <f t="shared" si="165"/>
        <v>---</v>
      </c>
      <c r="AC82" s="42" t="str">
        <f t="shared" si="165"/>
        <v>---</v>
      </c>
      <c r="AD82" s="42" t="str">
        <f t="shared" si="165"/>
        <v>---</v>
      </c>
      <c r="AE82" s="42" t="str">
        <f t="shared" si="165"/>
        <v>---</v>
      </c>
      <c r="AF82" s="42" t="str">
        <f t="shared" si="165"/>
        <v>---</v>
      </c>
      <c r="AG82" s="42" t="str">
        <f t="shared" si="165"/>
        <v>---</v>
      </c>
      <c r="AH82" s="42" t="str">
        <f t="shared" si="166"/>
        <v>---</v>
      </c>
      <c r="AI82" s="42" t="str">
        <f t="shared" si="166"/>
        <v>---</v>
      </c>
      <c r="AJ82" s="42" t="str">
        <f t="shared" si="166"/>
        <v>---</v>
      </c>
      <c r="AK82" s="42" t="str">
        <f t="shared" si="166"/>
        <v>---</v>
      </c>
      <c r="AL82" s="42" t="str">
        <f t="shared" si="166"/>
        <v>---</v>
      </c>
      <c r="AM82" s="42" t="str">
        <f t="shared" si="166"/>
        <v>---</v>
      </c>
      <c r="AN82" s="41" t="str">
        <f t="shared" si="166"/>
        <v>---</v>
      </c>
      <c r="AO82" s="42" t="s">
        <v>786</v>
      </c>
      <c r="AP82" s="42" t="s">
        <v>786</v>
      </c>
      <c r="AQ82" s="37" t="s">
        <v>786</v>
      </c>
      <c r="AR82" s="37" t="s">
        <v>786</v>
      </c>
      <c r="AS82" s="37" t="s">
        <v>786</v>
      </c>
      <c r="AT82" s="37" t="s">
        <v>786</v>
      </c>
      <c r="AU82" s="42" t="s">
        <v>855</v>
      </c>
      <c r="AV82" s="42" t="s">
        <v>119</v>
      </c>
      <c r="AW82" s="41" t="s">
        <v>782</v>
      </c>
      <c r="AX82" s="42" t="s">
        <v>856</v>
      </c>
      <c r="AY82" s="42" t="s">
        <v>2093</v>
      </c>
      <c r="AZ82" s="40">
        <v>41089</v>
      </c>
      <c r="BA82" s="42" t="s">
        <v>2653</v>
      </c>
      <c r="BB82" s="42" t="str">
        <f t="shared" ref="BB82:BB83" si="169">"---"</f>
        <v>---</v>
      </c>
      <c r="BC82" s="41" t="s">
        <v>2659</v>
      </c>
      <c r="BD82" s="106" t="s">
        <v>2624</v>
      </c>
      <c r="BE82" s="97" t="s">
        <v>786</v>
      </c>
      <c r="BF82" s="40" t="s">
        <v>786</v>
      </c>
      <c r="BG82" s="40" t="str">
        <f t="shared" si="168"/>
        <v>---</v>
      </c>
      <c r="BH82" s="112" t="str">
        <f t="shared" si="168"/>
        <v>---</v>
      </c>
      <c r="BI82" s="40" t="str">
        <f t="shared" si="168"/>
        <v>---</v>
      </c>
      <c r="BJ82" s="40" t="str">
        <f t="shared" si="168"/>
        <v>---</v>
      </c>
      <c r="BK82" s="40" t="str">
        <f t="shared" si="168"/>
        <v>---</v>
      </c>
      <c r="BL82" s="40" t="str">
        <f t="shared" si="168"/>
        <v>---</v>
      </c>
      <c r="BM82" s="40" t="str">
        <f t="shared" si="168"/>
        <v>---</v>
      </c>
      <c r="BN82" s="40" t="str">
        <f t="shared" si="168"/>
        <v>---</v>
      </c>
      <c r="BO82" s="40" t="str">
        <f t="shared" si="168"/>
        <v>---</v>
      </c>
      <c r="BP82" s="40" t="str">
        <f t="shared" si="168"/>
        <v>---</v>
      </c>
      <c r="BQ82" s="40" t="str">
        <f t="shared" si="168"/>
        <v>---</v>
      </c>
      <c r="BR82" s="40" t="str">
        <f t="shared" si="168"/>
        <v>---</v>
      </c>
      <c r="BS82" s="40" t="str">
        <f t="shared" si="168"/>
        <v>---</v>
      </c>
      <c r="BT82" s="40" t="str">
        <f t="shared" si="168"/>
        <v>---</v>
      </c>
      <c r="BU82" s="42" t="s">
        <v>786</v>
      </c>
      <c r="BV82" s="37" t="str">
        <f t="shared" si="135"/>
        <v>---</v>
      </c>
    </row>
    <row r="83" spans="1:74" s="4" customFormat="1" ht="27.75" customHeight="1" x14ac:dyDescent="0.35">
      <c r="A83" s="74">
        <v>401</v>
      </c>
      <c r="B83" s="99" t="s">
        <v>2319</v>
      </c>
      <c r="C83" s="85" t="s">
        <v>2622</v>
      </c>
      <c r="D83" s="24" t="s">
        <v>2655</v>
      </c>
      <c r="E83" s="42" t="s">
        <v>786</v>
      </c>
      <c r="F83" s="42" t="str">
        <f t="shared" si="149"/>
        <v>---</v>
      </c>
      <c r="G83" s="42" t="str">
        <f t="shared" si="158"/>
        <v>---</v>
      </c>
      <c r="H83" s="42" t="str">
        <f t="shared" si="158"/>
        <v>---</v>
      </c>
      <c r="I83" s="42" t="str">
        <f t="shared" si="162"/>
        <v>---</v>
      </c>
      <c r="J83" s="42" t="str">
        <f t="shared" si="163"/>
        <v>---</v>
      </c>
      <c r="K83" s="42" t="str">
        <f t="shared" si="144"/>
        <v>---</v>
      </c>
      <c r="L83" s="42" t="str">
        <f t="shared" si="144"/>
        <v>---</v>
      </c>
      <c r="M83" s="42" t="str">
        <f t="shared" si="144"/>
        <v>---</v>
      </c>
      <c r="N83" s="42" t="str">
        <f t="shared" si="145"/>
        <v>---</v>
      </c>
      <c r="O83" s="42" t="str">
        <f t="shared" si="145"/>
        <v>---</v>
      </c>
      <c r="P83" s="42" t="str">
        <f t="shared" si="145"/>
        <v>---</v>
      </c>
      <c r="Q83" s="42" t="str">
        <f t="shared" si="145"/>
        <v>---</v>
      </c>
      <c r="R83" s="42" t="s">
        <v>2656</v>
      </c>
      <c r="S83" s="42" t="s">
        <v>786</v>
      </c>
      <c r="T83" s="42" t="str">
        <f t="shared" si="117"/>
        <v>---</v>
      </c>
      <c r="U83" s="41" t="s">
        <v>2657</v>
      </c>
      <c r="V83" s="41" t="s">
        <v>2660</v>
      </c>
      <c r="W83" s="42" t="s">
        <v>786</v>
      </c>
      <c r="X83" s="42" t="str">
        <f t="shared" ref="X83:AM83" si="170">"---"</f>
        <v>---</v>
      </c>
      <c r="Y83" s="42" t="str">
        <f t="shared" si="170"/>
        <v>---</v>
      </c>
      <c r="Z83" s="42" t="str">
        <f t="shared" si="170"/>
        <v>---</v>
      </c>
      <c r="AA83" s="42" t="str">
        <f t="shared" si="170"/>
        <v>---</v>
      </c>
      <c r="AB83" s="42" t="str">
        <f t="shared" si="170"/>
        <v>---</v>
      </c>
      <c r="AC83" s="42" t="str">
        <f t="shared" si="170"/>
        <v>---</v>
      </c>
      <c r="AD83" s="42" t="str">
        <f t="shared" si="170"/>
        <v>---</v>
      </c>
      <c r="AE83" s="42" t="str">
        <f t="shared" si="170"/>
        <v>---</v>
      </c>
      <c r="AF83" s="42" t="str">
        <f t="shared" si="170"/>
        <v>---</v>
      </c>
      <c r="AG83" s="42" t="str">
        <f t="shared" si="170"/>
        <v>---</v>
      </c>
      <c r="AH83" s="42" t="str">
        <f t="shared" si="170"/>
        <v>---</v>
      </c>
      <c r="AI83" s="42" t="str">
        <f t="shared" si="170"/>
        <v>---</v>
      </c>
      <c r="AJ83" s="42" t="str">
        <f t="shared" si="170"/>
        <v>---</v>
      </c>
      <c r="AK83" s="42" t="str">
        <f t="shared" si="170"/>
        <v>---</v>
      </c>
      <c r="AL83" s="42" t="str">
        <f t="shared" si="170"/>
        <v>---</v>
      </c>
      <c r="AM83" s="42" t="str">
        <f t="shared" si="170"/>
        <v>---</v>
      </c>
      <c r="AN83" s="41" t="s">
        <v>2661</v>
      </c>
      <c r="AO83" s="42" t="s">
        <v>786</v>
      </c>
      <c r="AP83" s="42" t="s">
        <v>786</v>
      </c>
      <c r="AQ83" s="37" t="s">
        <v>786</v>
      </c>
      <c r="AR83" s="37" t="s">
        <v>786</v>
      </c>
      <c r="AS83" s="37" t="s">
        <v>786</v>
      </c>
      <c r="AT83" s="37" t="s">
        <v>786</v>
      </c>
      <c r="AU83" s="42" t="s">
        <v>855</v>
      </c>
      <c r="AV83" s="42" t="s">
        <v>119</v>
      </c>
      <c r="AW83" s="41" t="s">
        <v>782</v>
      </c>
      <c r="AX83" s="42" t="s">
        <v>856</v>
      </c>
      <c r="AY83" s="42" t="s">
        <v>2093</v>
      </c>
      <c r="AZ83" s="40">
        <v>41089</v>
      </c>
      <c r="BA83" s="42" t="s">
        <v>2658</v>
      </c>
      <c r="BB83" s="42" t="str">
        <f t="shared" si="169"/>
        <v>---</v>
      </c>
      <c r="BC83" s="41" t="s">
        <v>2659</v>
      </c>
      <c r="BD83" s="106" t="s">
        <v>2624</v>
      </c>
      <c r="BE83" s="97" t="s">
        <v>786</v>
      </c>
      <c r="BF83" s="40" t="s">
        <v>786</v>
      </c>
      <c r="BG83" s="40" t="str">
        <f t="shared" si="168"/>
        <v>---</v>
      </c>
      <c r="BH83" s="112" t="str">
        <f t="shared" si="168"/>
        <v>---</v>
      </c>
      <c r="BI83" s="40" t="str">
        <f t="shared" si="168"/>
        <v>---</v>
      </c>
      <c r="BJ83" s="40" t="str">
        <f t="shared" si="168"/>
        <v>---</v>
      </c>
      <c r="BK83" s="40" t="str">
        <f t="shared" si="168"/>
        <v>---</v>
      </c>
      <c r="BL83" s="40" t="str">
        <f t="shared" si="168"/>
        <v>---</v>
      </c>
      <c r="BM83" s="40" t="str">
        <f t="shared" si="168"/>
        <v>---</v>
      </c>
      <c r="BN83" s="40" t="str">
        <f t="shared" si="168"/>
        <v>---</v>
      </c>
      <c r="BO83" s="40" t="str">
        <f t="shared" si="168"/>
        <v>---</v>
      </c>
      <c r="BP83" s="40" t="str">
        <f t="shared" si="168"/>
        <v>---</v>
      </c>
      <c r="BQ83" s="40" t="str">
        <f t="shared" si="168"/>
        <v>---</v>
      </c>
      <c r="BR83" s="40" t="str">
        <f t="shared" si="168"/>
        <v>---</v>
      </c>
      <c r="BS83" s="40" t="str">
        <f t="shared" si="168"/>
        <v>---</v>
      </c>
      <c r="BT83" s="40" t="str">
        <f t="shared" si="168"/>
        <v>---</v>
      </c>
      <c r="BU83" s="42" t="s">
        <v>786</v>
      </c>
      <c r="BV83" s="37" t="str">
        <f t="shared" si="135"/>
        <v>---</v>
      </c>
    </row>
    <row r="84" spans="1:74" s="4" customFormat="1" ht="27.75" customHeight="1" x14ac:dyDescent="0.35">
      <c r="A84" s="74">
        <v>400</v>
      </c>
      <c r="B84" s="99" t="s">
        <v>2319</v>
      </c>
      <c r="C84" s="85" t="s">
        <v>2622</v>
      </c>
      <c r="D84" s="24" t="s">
        <v>2650</v>
      </c>
      <c r="E84" s="42" t="s">
        <v>786</v>
      </c>
      <c r="F84" s="42" t="str">
        <f t="shared" si="149"/>
        <v>---</v>
      </c>
      <c r="G84" s="42" t="str">
        <f t="shared" si="158"/>
        <v>---</v>
      </c>
      <c r="H84" s="42" t="str">
        <f t="shared" si="158"/>
        <v>---</v>
      </c>
      <c r="I84" s="42" t="str">
        <f t="shared" si="162"/>
        <v>---</v>
      </c>
      <c r="J84" s="42" t="str">
        <f t="shared" si="163"/>
        <v>---</v>
      </c>
      <c r="K84" s="42" t="str">
        <f t="shared" si="144"/>
        <v>---</v>
      </c>
      <c r="L84" s="42" t="str">
        <f t="shared" si="144"/>
        <v>---</v>
      </c>
      <c r="M84" s="42" t="str">
        <f t="shared" si="144"/>
        <v>---</v>
      </c>
      <c r="N84" s="42" t="str">
        <f t="shared" si="145"/>
        <v>---</v>
      </c>
      <c r="O84" s="42" t="str">
        <f t="shared" si="145"/>
        <v>---</v>
      </c>
      <c r="P84" s="42" t="str">
        <f t="shared" si="145"/>
        <v>---</v>
      </c>
      <c r="Q84" s="42" t="str">
        <f t="shared" si="145"/>
        <v>---</v>
      </c>
      <c r="R84" s="42" t="s">
        <v>2651</v>
      </c>
      <c r="S84" s="42" t="s">
        <v>786</v>
      </c>
      <c r="T84" s="42" t="str">
        <f t="shared" si="117"/>
        <v>---</v>
      </c>
      <c r="U84" s="41" t="s">
        <v>2652</v>
      </c>
      <c r="V84" s="42" t="s">
        <v>2654</v>
      </c>
      <c r="W84" s="42" t="s">
        <v>786</v>
      </c>
      <c r="X84" s="42" t="str">
        <f t="shared" ref="X84:AN84" si="171">"---"</f>
        <v>---</v>
      </c>
      <c r="Y84" s="42" t="str">
        <f t="shared" si="171"/>
        <v>---</v>
      </c>
      <c r="Z84" s="42" t="str">
        <f t="shared" si="171"/>
        <v>---</v>
      </c>
      <c r="AA84" s="42" t="str">
        <f t="shared" si="171"/>
        <v>---</v>
      </c>
      <c r="AB84" s="42" t="str">
        <f t="shared" si="171"/>
        <v>---</v>
      </c>
      <c r="AC84" s="42" t="str">
        <f t="shared" si="171"/>
        <v>---</v>
      </c>
      <c r="AD84" s="42" t="str">
        <f t="shared" si="171"/>
        <v>---</v>
      </c>
      <c r="AE84" s="42" t="str">
        <f t="shared" si="171"/>
        <v>---</v>
      </c>
      <c r="AF84" s="42" t="str">
        <f t="shared" si="171"/>
        <v>---</v>
      </c>
      <c r="AG84" s="42" t="str">
        <f t="shared" si="171"/>
        <v>---</v>
      </c>
      <c r="AH84" s="42" t="str">
        <f t="shared" si="171"/>
        <v>---</v>
      </c>
      <c r="AI84" s="42" t="str">
        <f t="shared" si="171"/>
        <v>---</v>
      </c>
      <c r="AJ84" s="42" t="str">
        <f t="shared" si="171"/>
        <v>---</v>
      </c>
      <c r="AK84" s="42" t="str">
        <f t="shared" si="171"/>
        <v>---</v>
      </c>
      <c r="AL84" s="42" t="str">
        <f t="shared" si="171"/>
        <v>---</v>
      </c>
      <c r="AM84" s="42" t="str">
        <f t="shared" si="171"/>
        <v>---</v>
      </c>
      <c r="AN84" s="41" t="str">
        <f t="shared" si="171"/>
        <v>---</v>
      </c>
      <c r="AO84" s="42" t="s">
        <v>786</v>
      </c>
      <c r="AP84" s="42" t="s">
        <v>786</v>
      </c>
      <c r="AQ84" s="37" t="s">
        <v>786</v>
      </c>
      <c r="AR84" s="37" t="s">
        <v>786</v>
      </c>
      <c r="AS84" s="37" t="s">
        <v>786</v>
      </c>
      <c r="AT84" s="37" t="s">
        <v>786</v>
      </c>
      <c r="AU84" s="42" t="s">
        <v>855</v>
      </c>
      <c r="AV84" s="42" t="s">
        <v>119</v>
      </c>
      <c r="AW84" s="41" t="s">
        <v>782</v>
      </c>
      <c r="AX84" s="42" t="s">
        <v>856</v>
      </c>
      <c r="AY84" s="42" t="s">
        <v>2093</v>
      </c>
      <c r="AZ84" s="40">
        <v>40753</v>
      </c>
      <c r="BA84" s="42" t="s">
        <v>2653</v>
      </c>
      <c r="BB84" s="42" t="s">
        <v>2628</v>
      </c>
      <c r="BC84" s="41" t="s">
        <v>2629</v>
      </c>
      <c r="BD84" s="106" t="s">
        <v>2624</v>
      </c>
      <c r="BE84" s="97" t="s">
        <v>786</v>
      </c>
      <c r="BF84" s="40" t="s">
        <v>786</v>
      </c>
      <c r="BG84" s="40" t="str">
        <f t="shared" si="168"/>
        <v>---</v>
      </c>
      <c r="BH84" s="112" t="str">
        <f t="shared" si="168"/>
        <v>---</v>
      </c>
      <c r="BI84" s="40" t="str">
        <f t="shared" si="168"/>
        <v>---</v>
      </c>
      <c r="BJ84" s="40" t="str">
        <f t="shared" si="168"/>
        <v>---</v>
      </c>
      <c r="BK84" s="40" t="str">
        <f t="shared" si="168"/>
        <v>---</v>
      </c>
      <c r="BL84" s="40" t="str">
        <f t="shared" si="168"/>
        <v>---</v>
      </c>
      <c r="BM84" s="40" t="str">
        <f t="shared" si="168"/>
        <v>---</v>
      </c>
      <c r="BN84" s="40" t="str">
        <f t="shared" si="168"/>
        <v>---</v>
      </c>
      <c r="BO84" s="40" t="str">
        <f t="shared" si="168"/>
        <v>---</v>
      </c>
      <c r="BP84" s="40" t="str">
        <f t="shared" si="168"/>
        <v>---</v>
      </c>
      <c r="BQ84" s="40" t="str">
        <f t="shared" si="168"/>
        <v>---</v>
      </c>
      <c r="BR84" s="40" t="str">
        <f t="shared" si="168"/>
        <v>---</v>
      </c>
      <c r="BS84" s="40" t="str">
        <f t="shared" si="168"/>
        <v>---</v>
      </c>
      <c r="BT84" s="40" t="str">
        <f t="shared" si="168"/>
        <v>---</v>
      </c>
      <c r="BU84" s="42" t="s">
        <v>786</v>
      </c>
      <c r="BV84" s="37" t="str">
        <f t="shared" si="135"/>
        <v>---</v>
      </c>
    </row>
    <row r="85" spans="1:74" s="4" customFormat="1" ht="27.75" customHeight="1" x14ac:dyDescent="0.35">
      <c r="A85" s="29">
        <v>340</v>
      </c>
      <c r="B85" s="99" t="s">
        <v>2319</v>
      </c>
      <c r="C85" s="85" t="s">
        <v>2216</v>
      </c>
      <c r="D85" s="24" t="s">
        <v>406</v>
      </c>
      <c r="E85" s="42" t="s">
        <v>786</v>
      </c>
      <c r="F85" s="42" t="str">
        <f t="shared" si="149"/>
        <v>---</v>
      </c>
      <c r="G85" s="42" t="str">
        <f t="shared" si="158"/>
        <v>---</v>
      </c>
      <c r="H85" s="42" t="str">
        <f t="shared" si="158"/>
        <v>---</v>
      </c>
      <c r="I85" s="42" t="str">
        <f t="shared" si="162"/>
        <v>---</v>
      </c>
      <c r="J85" s="42" t="str">
        <f t="shared" si="163"/>
        <v>---</v>
      </c>
      <c r="K85" s="42" t="str">
        <f t="shared" si="144"/>
        <v>---</v>
      </c>
      <c r="L85" s="42" t="str">
        <f t="shared" si="144"/>
        <v>---</v>
      </c>
      <c r="M85" s="42" t="str">
        <f t="shared" si="144"/>
        <v>---</v>
      </c>
      <c r="N85" s="42" t="str">
        <f t="shared" si="145"/>
        <v>---</v>
      </c>
      <c r="O85" s="42" t="str">
        <f t="shared" si="145"/>
        <v>---</v>
      </c>
      <c r="P85" s="42" t="str">
        <f t="shared" si="145"/>
        <v>---</v>
      </c>
      <c r="Q85" s="42" t="str">
        <f t="shared" si="145"/>
        <v>---</v>
      </c>
      <c r="R85" s="42" t="s">
        <v>407</v>
      </c>
      <c r="S85" s="42" t="s">
        <v>786</v>
      </c>
      <c r="T85" s="42" t="str">
        <f t="shared" si="117"/>
        <v>---</v>
      </c>
      <c r="U85" s="41" t="s">
        <v>1074</v>
      </c>
      <c r="V85" s="42" t="s">
        <v>786</v>
      </c>
      <c r="W85" s="42" t="str">
        <f t="shared" ref="W85:AN85" si="172">"---"</f>
        <v>---</v>
      </c>
      <c r="X85" s="42" t="str">
        <f t="shared" si="172"/>
        <v>---</v>
      </c>
      <c r="Y85" s="42" t="str">
        <f t="shared" si="172"/>
        <v>---</v>
      </c>
      <c r="Z85" s="42" t="str">
        <f t="shared" si="172"/>
        <v>---</v>
      </c>
      <c r="AA85" s="42" t="str">
        <f t="shared" si="172"/>
        <v>---</v>
      </c>
      <c r="AB85" s="42" t="str">
        <f t="shared" si="172"/>
        <v>---</v>
      </c>
      <c r="AC85" s="42" t="str">
        <f t="shared" si="172"/>
        <v>---</v>
      </c>
      <c r="AD85" s="42" t="str">
        <f t="shared" si="172"/>
        <v>---</v>
      </c>
      <c r="AE85" s="42" t="str">
        <f t="shared" si="172"/>
        <v>---</v>
      </c>
      <c r="AF85" s="42" t="str">
        <f t="shared" si="172"/>
        <v>---</v>
      </c>
      <c r="AG85" s="42" t="str">
        <f t="shared" si="172"/>
        <v>---</v>
      </c>
      <c r="AH85" s="42" t="str">
        <f t="shared" si="172"/>
        <v>---</v>
      </c>
      <c r="AI85" s="42" t="str">
        <f t="shared" si="172"/>
        <v>---</v>
      </c>
      <c r="AJ85" s="42" t="str">
        <f t="shared" si="172"/>
        <v>---</v>
      </c>
      <c r="AK85" s="42" t="str">
        <f t="shared" si="172"/>
        <v>---</v>
      </c>
      <c r="AL85" s="42" t="str">
        <f t="shared" si="172"/>
        <v>---</v>
      </c>
      <c r="AM85" s="42" t="str">
        <f t="shared" si="172"/>
        <v>---</v>
      </c>
      <c r="AN85" s="41" t="str">
        <f t="shared" si="172"/>
        <v>---</v>
      </c>
      <c r="AO85" s="42" t="s">
        <v>786</v>
      </c>
      <c r="AP85" s="42" t="s">
        <v>786</v>
      </c>
      <c r="AQ85" s="42" t="s">
        <v>786</v>
      </c>
      <c r="AR85" s="42" t="str">
        <f>"---"</f>
        <v>---</v>
      </c>
      <c r="AS85" s="42" t="s">
        <v>786</v>
      </c>
      <c r="AT85" s="37" t="s">
        <v>786</v>
      </c>
      <c r="AU85" s="42" t="s">
        <v>855</v>
      </c>
      <c r="AV85" s="42" t="s">
        <v>366</v>
      </c>
      <c r="AW85" s="41" t="s">
        <v>780</v>
      </c>
      <c r="AX85" s="42" t="s">
        <v>856</v>
      </c>
      <c r="AY85" s="42" t="s">
        <v>2093</v>
      </c>
      <c r="AZ85" s="40">
        <v>43377</v>
      </c>
      <c r="BA85" s="42" t="s">
        <v>408</v>
      </c>
      <c r="BB85" s="42" t="s">
        <v>409</v>
      </c>
      <c r="BC85" s="41" t="s">
        <v>1452</v>
      </c>
      <c r="BD85" s="106" t="s">
        <v>1915</v>
      </c>
      <c r="BE85" s="97">
        <v>281</v>
      </c>
      <c r="BF85" s="40" t="s">
        <v>786</v>
      </c>
      <c r="BG85" s="40" t="str">
        <f t="shared" si="168"/>
        <v>---</v>
      </c>
      <c r="BH85" s="112" t="str">
        <f t="shared" si="168"/>
        <v>---</v>
      </c>
      <c r="BI85" s="40" t="str">
        <f t="shared" si="168"/>
        <v>---</v>
      </c>
      <c r="BJ85" s="40" t="str">
        <f t="shared" si="168"/>
        <v>---</v>
      </c>
      <c r="BK85" s="40" t="str">
        <f t="shared" si="168"/>
        <v>---</v>
      </c>
      <c r="BL85" s="40" t="str">
        <f t="shared" si="168"/>
        <v>---</v>
      </c>
      <c r="BM85" s="40" t="str">
        <f t="shared" si="168"/>
        <v>---</v>
      </c>
      <c r="BN85" s="40" t="str">
        <f t="shared" si="168"/>
        <v>---</v>
      </c>
      <c r="BO85" s="40" t="str">
        <f t="shared" si="168"/>
        <v>---</v>
      </c>
      <c r="BP85" s="40" t="str">
        <f t="shared" si="168"/>
        <v>---</v>
      </c>
      <c r="BQ85" s="40" t="str">
        <f t="shared" si="168"/>
        <v>---</v>
      </c>
      <c r="BR85" s="40" t="str">
        <f t="shared" si="168"/>
        <v>---</v>
      </c>
      <c r="BS85" s="40" t="str">
        <f t="shared" si="168"/>
        <v>---</v>
      </c>
      <c r="BT85" s="40" t="str">
        <f t="shared" si="168"/>
        <v>---</v>
      </c>
      <c r="BU85" s="42" t="s">
        <v>786</v>
      </c>
      <c r="BV85" s="37" t="str">
        <f t="shared" si="135"/>
        <v>---</v>
      </c>
    </row>
    <row r="86" spans="1:74" s="4" customFormat="1" ht="27.75" customHeight="1" x14ac:dyDescent="0.35">
      <c r="A86" s="74">
        <v>399</v>
      </c>
      <c r="B86" s="99" t="s">
        <v>2319</v>
      </c>
      <c r="C86" s="85" t="s">
        <v>2622</v>
      </c>
      <c r="D86" s="24" t="s">
        <v>2620</v>
      </c>
      <c r="E86" s="42" t="s">
        <v>786</v>
      </c>
      <c r="F86" s="42" t="str">
        <f t="shared" si="149"/>
        <v>---</v>
      </c>
      <c r="G86" s="42" t="str">
        <f t="shared" si="158"/>
        <v>---</v>
      </c>
      <c r="H86" s="42" t="str">
        <f t="shared" si="158"/>
        <v>---</v>
      </c>
      <c r="I86" s="42" t="str">
        <f t="shared" si="162"/>
        <v>---</v>
      </c>
      <c r="J86" s="42" t="str">
        <f t="shared" si="163"/>
        <v>---</v>
      </c>
      <c r="K86" s="42" t="str">
        <f t="shared" ref="K86:M105" si="173">"---"</f>
        <v>---</v>
      </c>
      <c r="L86" s="42" t="str">
        <f t="shared" si="173"/>
        <v>---</v>
      </c>
      <c r="M86" s="42" t="str">
        <f t="shared" si="173"/>
        <v>---</v>
      </c>
      <c r="N86" s="42" t="str">
        <f t="shared" ref="N86:Q105" si="174">"---"</f>
        <v>---</v>
      </c>
      <c r="O86" s="42" t="str">
        <f t="shared" si="174"/>
        <v>---</v>
      </c>
      <c r="P86" s="42" t="str">
        <f t="shared" si="174"/>
        <v>---</v>
      </c>
      <c r="Q86" s="42" t="str">
        <f t="shared" si="174"/>
        <v>---</v>
      </c>
      <c r="R86" s="42" t="s">
        <v>2621</v>
      </c>
      <c r="S86" s="42" t="s">
        <v>786</v>
      </c>
      <c r="T86" s="42" t="str">
        <f t="shared" si="117"/>
        <v>---</v>
      </c>
      <c r="U86" s="41" t="s">
        <v>2625</v>
      </c>
      <c r="V86" s="42" t="s">
        <v>786</v>
      </c>
      <c r="W86" s="42" t="str">
        <f t="shared" ref="W86:AM86" si="175">"---"</f>
        <v>---</v>
      </c>
      <c r="X86" s="42" t="str">
        <f t="shared" si="175"/>
        <v>---</v>
      </c>
      <c r="Y86" s="42" t="str">
        <f t="shared" si="175"/>
        <v>---</v>
      </c>
      <c r="Z86" s="42" t="str">
        <f t="shared" si="175"/>
        <v>---</v>
      </c>
      <c r="AA86" s="42" t="str">
        <f t="shared" si="175"/>
        <v>---</v>
      </c>
      <c r="AB86" s="42" t="str">
        <f t="shared" si="175"/>
        <v>---</v>
      </c>
      <c r="AC86" s="42" t="str">
        <f t="shared" si="175"/>
        <v>---</v>
      </c>
      <c r="AD86" s="42" t="str">
        <f t="shared" si="175"/>
        <v>---</v>
      </c>
      <c r="AE86" s="42" t="str">
        <f t="shared" si="175"/>
        <v>---</v>
      </c>
      <c r="AF86" s="42" t="str">
        <f t="shared" si="175"/>
        <v>---</v>
      </c>
      <c r="AG86" s="42" t="str">
        <f t="shared" si="175"/>
        <v>---</v>
      </c>
      <c r="AH86" s="42" t="str">
        <f t="shared" si="175"/>
        <v>---</v>
      </c>
      <c r="AI86" s="42" t="str">
        <f t="shared" si="175"/>
        <v>---</v>
      </c>
      <c r="AJ86" s="42" t="str">
        <f t="shared" si="175"/>
        <v>---</v>
      </c>
      <c r="AK86" s="42" t="str">
        <f t="shared" si="175"/>
        <v>---</v>
      </c>
      <c r="AL86" s="42" t="str">
        <f t="shared" si="175"/>
        <v>---</v>
      </c>
      <c r="AM86" s="42" t="str">
        <f t="shared" si="175"/>
        <v>---</v>
      </c>
      <c r="AN86" s="41" t="s">
        <v>2627</v>
      </c>
      <c r="AO86" s="42" t="s">
        <v>786</v>
      </c>
      <c r="AP86" s="42" t="s">
        <v>786</v>
      </c>
      <c r="AQ86" s="37" t="s">
        <v>786</v>
      </c>
      <c r="AR86" s="37" t="s">
        <v>786</v>
      </c>
      <c r="AS86" s="37" t="s">
        <v>786</v>
      </c>
      <c r="AT86" s="37" t="s">
        <v>786</v>
      </c>
      <c r="AU86" s="42" t="s">
        <v>855</v>
      </c>
      <c r="AV86" s="42" t="s">
        <v>119</v>
      </c>
      <c r="AW86" s="41" t="s">
        <v>782</v>
      </c>
      <c r="AX86" s="42" t="s">
        <v>856</v>
      </c>
      <c r="AY86" s="42" t="s">
        <v>2093</v>
      </c>
      <c r="AZ86" s="40">
        <v>38474</v>
      </c>
      <c r="BA86" s="42" t="s">
        <v>2623</v>
      </c>
      <c r="BB86" s="42" t="s">
        <v>2628</v>
      </c>
      <c r="BC86" s="41" t="s">
        <v>2629</v>
      </c>
      <c r="BD86" s="106" t="s">
        <v>2624</v>
      </c>
      <c r="BE86" s="97" t="s">
        <v>786</v>
      </c>
      <c r="BF86" s="40" t="s">
        <v>786</v>
      </c>
      <c r="BG86" s="40" t="str">
        <f t="shared" si="168"/>
        <v>---</v>
      </c>
      <c r="BH86" s="112" t="str">
        <f t="shared" si="168"/>
        <v>---</v>
      </c>
      <c r="BI86" s="40" t="str">
        <f t="shared" si="168"/>
        <v>---</v>
      </c>
      <c r="BJ86" s="40" t="str">
        <f t="shared" si="168"/>
        <v>---</v>
      </c>
      <c r="BK86" s="40" t="str">
        <f t="shared" si="168"/>
        <v>---</v>
      </c>
      <c r="BL86" s="40" t="str">
        <f t="shared" si="168"/>
        <v>---</v>
      </c>
      <c r="BM86" s="40" t="str">
        <f t="shared" si="168"/>
        <v>---</v>
      </c>
      <c r="BN86" s="40" t="str">
        <f t="shared" si="168"/>
        <v>---</v>
      </c>
      <c r="BO86" s="40" t="str">
        <f t="shared" si="168"/>
        <v>---</v>
      </c>
      <c r="BP86" s="40" t="str">
        <f t="shared" si="168"/>
        <v>---</v>
      </c>
      <c r="BQ86" s="40" t="str">
        <f t="shared" si="168"/>
        <v>---</v>
      </c>
      <c r="BR86" s="40" t="str">
        <f t="shared" si="168"/>
        <v>---</v>
      </c>
      <c r="BS86" s="40" t="str">
        <f t="shared" si="168"/>
        <v>---</v>
      </c>
      <c r="BT86" s="40" t="str">
        <f t="shared" si="168"/>
        <v>---</v>
      </c>
      <c r="BU86" s="42" t="s">
        <v>786</v>
      </c>
      <c r="BV86" s="37" t="str">
        <f t="shared" si="135"/>
        <v>---</v>
      </c>
    </row>
    <row r="87" spans="1:74" s="4" customFormat="1" ht="27.75" customHeight="1" x14ac:dyDescent="0.35">
      <c r="A87" s="74">
        <v>398</v>
      </c>
      <c r="B87" s="99" t="s">
        <v>2319</v>
      </c>
      <c r="C87" s="85" t="s">
        <v>2622</v>
      </c>
      <c r="D87" s="24" t="s">
        <v>2642</v>
      </c>
      <c r="E87" s="42" t="s">
        <v>786</v>
      </c>
      <c r="F87" s="42" t="str">
        <f t="shared" si="149"/>
        <v>---</v>
      </c>
      <c r="G87" s="42" t="str">
        <f t="shared" si="158"/>
        <v>---</v>
      </c>
      <c r="H87" s="42" t="str">
        <f t="shared" si="158"/>
        <v>---</v>
      </c>
      <c r="I87" s="42" t="str">
        <f t="shared" si="162"/>
        <v>---</v>
      </c>
      <c r="J87" s="42" t="str">
        <f t="shared" si="163"/>
        <v>---</v>
      </c>
      <c r="K87" s="42" t="str">
        <f t="shared" si="173"/>
        <v>---</v>
      </c>
      <c r="L87" s="42" t="str">
        <f t="shared" si="173"/>
        <v>---</v>
      </c>
      <c r="M87" s="42" t="str">
        <f t="shared" si="173"/>
        <v>---</v>
      </c>
      <c r="N87" s="42" t="str">
        <f t="shared" si="174"/>
        <v>---</v>
      </c>
      <c r="O87" s="42" t="str">
        <f t="shared" si="174"/>
        <v>---</v>
      </c>
      <c r="P87" s="42" t="str">
        <f t="shared" si="174"/>
        <v>---</v>
      </c>
      <c r="Q87" s="42" t="str">
        <f t="shared" si="174"/>
        <v>---</v>
      </c>
      <c r="R87" s="42" t="s">
        <v>2643</v>
      </c>
      <c r="S87" s="42" t="s">
        <v>786</v>
      </c>
      <c r="T87" s="42" t="str">
        <f t="shared" si="117"/>
        <v>---</v>
      </c>
      <c r="U87" s="41" t="s">
        <v>2644</v>
      </c>
      <c r="V87" s="42" t="s">
        <v>786</v>
      </c>
      <c r="W87" s="42" t="str">
        <f t="shared" ref="W87:AT87" si="176">"---"</f>
        <v>---</v>
      </c>
      <c r="X87" s="42" t="str">
        <f t="shared" si="176"/>
        <v>---</v>
      </c>
      <c r="Y87" s="42" t="str">
        <f t="shared" si="176"/>
        <v>---</v>
      </c>
      <c r="Z87" s="42" t="str">
        <f t="shared" si="176"/>
        <v>---</v>
      </c>
      <c r="AA87" s="42" t="str">
        <f t="shared" si="176"/>
        <v>---</v>
      </c>
      <c r="AB87" s="42" t="str">
        <f t="shared" si="176"/>
        <v>---</v>
      </c>
      <c r="AC87" s="42" t="str">
        <f t="shared" si="176"/>
        <v>---</v>
      </c>
      <c r="AD87" s="42" t="str">
        <f t="shared" si="176"/>
        <v>---</v>
      </c>
      <c r="AE87" s="42" t="str">
        <f t="shared" si="176"/>
        <v>---</v>
      </c>
      <c r="AF87" s="42" t="str">
        <f t="shared" si="176"/>
        <v>---</v>
      </c>
      <c r="AG87" s="42" t="str">
        <f t="shared" si="176"/>
        <v>---</v>
      </c>
      <c r="AH87" s="42" t="str">
        <f t="shared" si="176"/>
        <v>---</v>
      </c>
      <c r="AI87" s="42" t="str">
        <f t="shared" si="176"/>
        <v>---</v>
      </c>
      <c r="AJ87" s="42" t="str">
        <f t="shared" si="176"/>
        <v>---</v>
      </c>
      <c r="AK87" s="42" t="str">
        <f t="shared" si="176"/>
        <v>---</v>
      </c>
      <c r="AL87" s="42" t="str">
        <f t="shared" si="176"/>
        <v>---</v>
      </c>
      <c r="AM87" s="42" t="str">
        <f t="shared" si="176"/>
        <v>---</v>
      </c>
      <c r="AN87" s="41" t="str">
        <f t="shared" si="176"/>
        <v>---</v>
      </c>
      <c r="AO87" s="42" t="str">
        <f t="shared" si="176"/>
        <v>---</v>
      </c>
      <c r="AP87" s="42" t="str">
        <f t="shared" si="176"/>
        <v>---</v>
      </c>
      <c r="AQ87" s="37" t="str">
        <f t="shared" si="176"/>
        <v>---</v>
      </c>
      <c r="AR87" s="37" t="str">
        <f t="shared" si="176"/>
        <v>---</v>
      </c>
      <c r="AS87" s="37" t="str">
        <f t="shared" si="176"/>
        <v>---</v>
      </c>
      <c r="AT87" s="37" t="str">
        <f t="shared" si="176"/>
        <v>---</v>
      </c>
      <c r="AU87" s="42" t="s">
        <v>855</v>
      </c>
      <c r="AV87" s="42" t="s">
        <v>119</v>
      </c>
      <c r="AW87" s="41" t="s">
        <v>782</v>
      </c>
      <c r="AX87" s="42" t="s">
        <v>856</v>
      </c>
      <c r="AY87" s="42" t="s">
        <v>2093</v>
      </c>
      <c r="AZ87" s="40">
        <v>37181</v>
      </c>
      <c r="BA87" s="42" t="s">
        <v>2645</v>
      </c>
      <c r="BB87" s="42" t="s">
        <v>2628</v>
      </c>
      <c r="BC87" s="41" t="s">
        <v>2629</v>
      </c>
      <c r="BD87" s="106" t="s">
        <v>2624</v>
      </c>
      <c r="BE87" s="97" t="s">
        <v>786</v>
      </c>
      <c r="BF87" s="40" t="s">
        <v>786</v>
      </c>
      <c r="BG87" s="40" t="str">
        <f t="shared" ref="BG87:BJ87" si="177">"---"</f>
        <v>---</v>
      </c>
      <c r="BH87" s="112" t="str">
        <f t="shared" si="177"/>
        <v>---</v>
      </c>
      <c r="BI87" s="40" t="str">
        <f t="shared" si="177"/>
        <v>---</v>
      </c>
      <c r="BJ87" s="40" t="str">
        <f t="shared" si="177"/>
        <v>---</v>
      </c>
      <c r="BK87" s="40" t="s">
        <v>2648</v>
      </c>
      <c r="BL87" s="40" t="s">
        <v>2649</v>
      </c>
      <c r="BM87" s="40" t="str">
        <f t="shared" ref="BM87:BU87" si="178">"---"</f>
        <v>---</v>
      </c>
      <c r="BN87" s="40" t="str">
        <f t="shared" si="178"/>
        <v>---</v>
      </c>
      <c r="BO87" s="40" t="str">
        <f t="shared" si="178"/>
        <v>---</v>
      </c>
      <c r="BP87" s="40" t="str">
        <f t="shared" si="178"/>
        <v>---</v>
      </c>
      <c r="BQ87" s="40" t="str">
        <f t="shared" si="178"/>
        <v>---</v>
      </c>
      <c r="BR87" s="40" t="str">
        <f t="shared" si="178"/>
        <v>---</v>
      </c>
      <c r="BS87" s="40" t="str">
        <f t="shared" si="178"/>
        <v>---</v>
      </c>
      <c r="BT87" s="40" t="str">
        <f t="shared" si="178"/>
        <v>---</v>
      </c>
      <c r="BU87" s="42" t="str">
        <f t="shared" si="178"/>
        <v>---</v>
      </c>
      <c r="BV87" s="37" t="str">
        <f t="shared" si="135"/>
        <v>---</v>
      </c>
    </row>
    <row r="88" spans="1:74" s="4" customFormat="1" ht="27.75" customHeight="1" x14ac:dyDescent="0.35">
      <c r="A88" s="29">
        <v>397</v>
      </c>
      <c r="B88" s="99" t="s">
        <v>2319</v>
      </c>
      <c r="C88" s="119" t="s">
        <v>2830</v>
      </c>
      <c r="D88" s="24" t="s">
        <v>2634</v>
      </c>
      <c r="E88" s="42" t="s">
        <v>786</v>
      </c>
      <c r="F88" s="42" t="str">
        <f t="shared" si="149"/>
        <v>---</v>
      </c>
      <c r="G88" s="42" t="str">
        <f t="shared" si="158"/>
        <v>---</v>
      </c>
      <c r="H88" s="42" t="str">
        <f t="shared" si="158"/>
        <v>---</v>
      </c>
      <c r="I88" s="42" t="str">
        <f t="shared" si="162"/>
        <v>---</v>
      </c>
      <c r="J88" s="42" t="str">
        <f t="shared" si="163"/>
        <v>---</v>
      </c>
      <c r="K88" s="42" t="str">
        <f t="shared" si="173"/>
        <v>---</v>
      </c>
      <c r="L88" s="42" t="str">
        <f t="shared" si="173"/>
        <v>---</v>
      </c>
      <c r="M88" s="42" t="str">
        <f t="shared" si="173"/>
        <v>---</v>
      </c>
      <c r="N88" s="42" t="str">
        <f t="shared" si="174"/>
        <v>---</v>
      </c>
      <c r="O88" s="42" t="str">
        <f t="shared" si="174"/>
        <v>---</v>
      </c>
      <c r="P88" s="42" t="str">
        <f t="shared" si="174"/>
        <v>---</v>
      </c>
      <c r="Q88" s="42" t="str">
        <f t="shared" si="174"/>
        <v>---</v>
      </c>
      <c r="R88" s="42" t="s">
        <v>2635</v>
      </c>
      <c r="S88" s="42" t="s">
        <v>786</v>
      </c>
      <c r="T88" s="42" t="str">
        <f t="shared" si="117"/>
        <v>---</v>
      </c>
      <c r="U88" s="41" t="s">
        <v>2636</v>
      </c>
      <c r="V88" s="42" t="s">
        <v>2646</v>
      </c>
      <c r="W88" s="42" t="s">
        <v>786</v>
      </c>
      <c r="X88" s="42" t="str">
        <f t="shared" ref="X88:AM88" si="179">"---"</f>
        <v>---</v>
      </c>
      <c r="Y88" s="42" t="str">
        <f t="shared" si="179"/>
        <v>---</v>
      </c>
      <c r="Z88" s="42" t="str">
        <f t="shared" si="179"/>
        <v>---</v>
      </c>
      <c r="AA88" s="42" t="str">
        <f t="shared" si="179"/>
        <v>---</v>
      </c>
      <c r="AB88" s="42" t="str">
        <f t="shared" si="179"/>
        <v>---</v>
      </c>
      <c r="AC88" s="42" t="str">
        <f t="shared" si="179"/>
        <v>---</v>
      </c>
      <c r="AD88" s="42" t="str">
        <f t="shared" si="179"/>
        <v>---</v>
      </c>
      <c r="AE88" s="42" t="str">
        <f t="shared" si="179"/>
        <v>---</v>
      </c>
      <c r="AF88" s="42" t="str">
        <f t="shared" si="179"/>
        <v>---</v>
      </c>
      <c r="AG88" s="42" t="str">
        <f t="shared" si="179"/>
        <v>---</v>
      </c>
      <c r="AH88" s="42" t="str">
        <f t="shared" si="179"/>
        <v>---</v>
      </c>
      <c r="AI88" s="42" t="str">
        <f t="shared" si="179"/>
        <v>---</v>
      </c>
      <c r="AJ88" s="42" t="str">
        <f t="shared" si="179"/>
        <v>---</v>
      </c>
      <c r="AK88" s="42" t="str">
        <f t="shared" si="179"/>
        <v>---</v>
      </c>
      <c r="AL88" s="42" t="str">
        <f t="shared" si="179"/>
        <v>---</v>
      </c>
      <c r="AM88" s="42" t="str">
        <f t="shared" si="179"/>
        <v>---</v>
      </c>
      <c r="AN88" s="41" t="s">
        <v>2647</v>
      </c>
      <c r="AO88" s="42" t="s">
        <v>786</v>
      </c>
      <c r="AP88" s="42" t="s">
        <v>786</v>
      </c>
      <c r="AQ88" s="37" t="s">
        <v>786</v>
      </c>
      <c r="AR88" s="37" t="s">
        <v>786</v>
      </c>
      <c r="AS88" s="37" t="s">
        <v>786</v>
      </c>
      <c r="AT88" s="37" t="s">
        <v>786</v>
      </c>
      <c r="AU88" s="42" t="s">
        <v>855</v>
      </c>
      <c r="AV88" s="42" t="s">
        <v>119</v>
      </c>
      <c r="AW88" s="41" t="s">
        <v>782</v>
      </c>
      <c r="AX88" s="42" t="s">
        <v>856</v>
      </c>
      <c r="AY88" s="42" t="s">
        <v>2093</v>
      </c>
      <c r="AZ88" s="40">
        <v>37204</v>
      </c>
      <c r="BA88" s="42" t="s">
        <v>2637</v>
      </c>
      <c r="BB88" s="42" t="s">
        <v>2628</v>
      </c>
      <c r="BC88" s="41" t="s">
        <v>2629</v>
      </c>
      <c r="BD88" s="106" t="s">
        <v>2624</v>
      </c>
      <c r="BE88" s="97" t="s">
        <v>786</v>
      </c>
      <c r="BF88" s="40" t="s">
        <v>786</v>
      </c>
      <c r="BG88" s="40" t="str">
        <f t="shared" ref="BG88:BH88" si="180">"---"</f>
        <v>---</v>
      </c>
      <c r="BH88" s="112" t="str">
        <f t="shared" si="180"/>
        <v>---</v>
      </c>
      <c r="BI88" s="40" t="s">
        <v>2639</v>
      </c>
      <c r="BJ88" s="40" t="s">
        <v>2638</v>
      </c>
      <c r="BK88" s="40" t="s">
        <v>2640</v>
      </c>
      <c r="BL88" s="40" t="s">
        <v>2641</v>
      </c>
      <c r="BM88" s="40" t="str">
        <f t="shared" ref="BM88:BT99" si="181">"---"</f>
        <v>---</v>
      </c>
      <c r="BN88" s="40" t="str">
        <f t="shared" si="181"/>
        <v>---</v>
      </c>
      <c r="BO88" s="40" t="str">
        <f t="shared" si="181"/>
        <v>---</v>
      </c>
      <c r="BP88" s="40" t="str">
        <f t="shared" si="181"/>
        <v>---</v>
      </c>
      <c r="BQ88" s="40" t="str">
        <f t="shared" si="181"/>
        <v>---</v>
      </c>
      <c r="BR88" s="40" t="str">
        <f t="shared" si="181"/>
        <v>---</v>
      </c>
      <c r="BS88" s="40" t="str">
        <f t="shared" si="181"/>
        <v>---</v>
      </c>
      <c r="BT88" s="40" t="str">
        <f t="shared" si="181"/>
        <v>---</v>
      </c>
      <c r="BU88" s="42" t="s">
        <v>786</v>
      </c>
      <c r="BV88" s="37" t="str">
        <f t="shared" si="135"/>
        <v>---</v>
      </c>
    </row>
    <row r="89" spans="1:74" s="4" customFormat="1" ht="27.75" customHeight="1" x14ac:dyDescent="0.35">
      <c r="A89" s="74">
        <v>396</v>
      </c>
      <c r="B89" s="99" t="s">
        <v>2319</v>
      </c>
      <c r="C89" s="85" t="s">
        <v>2622</v>
      </c>
      <c r="D89" s="24" t="s">
        <v>2630</v>
      </c>
      <c r="E89" s="42" t="s">
        <v>786</v>
      </c>
      <c r="F89" s="42" t="str">
        <f t="shared" si="149"/>
        <v>---</v>
      </c>
      <c r="G89" s="42" t="str">
        <f t="shared" si="158"/>
        <v>---</v>
      </c>
      <c r="H89" s="42" t="str">
        <f t="shared" si="158"/>
        <v>---</v>
      </c>
      <c r="I89" s="42" t="str">
        <f t="shared" si="162"/>
        <v>---</v>
      </c>
      <c r="J89" s="42" t="str">
        <f t="shared" si="163"/>
        <v>---</v>
      </c>
      <c r="K89" s="42" t="str">
        <f t="shared" si="173"/>
        <v>---</v>
      </c>
      <c r="L89" s="42" t="str">
        <f t="shared" si="173"/>
        <v>---</v>
      </c>
      <c r="M89" s="42" t="str">
        <f t="shared" si="173"/>
        <v>---</v>
      </c>
      <c r="N89" s="42" t="str">
        <f t="shared" si="174"/>
        <v>---</v>
      </c>
      <c r="O89" s="42" t="str">
        <f t="shared" si="174"/>
        <v>---</v>
      </c>
      <c r="P89" s="42" t="str">
        <f t="shared" si="174"/>
        <v>---</v>
      </c>
      <c r="Q89" s="42" t="str">
        <f t="shared" si="174"/>
        <v>---</v>
      </c>
      <c r="R89" s="42" t="s">
        <v>2631</v>
      </c>
      <c r="S89" s="42" t="s">
        <v>786</v>
      </c>
      <c r="T89" s="42" t="str">
        <f t="shared" si="117"/>
        <v>---</v>
      </c>
      <c r="U89" s="41" t="s">
        <v>2632</v>
      </c>
      <c r="V89" s="42" t="s">
        <v>786</v>
      </c>
      <c r="W89" s="42" t="str">
        <f t="shared" ref="W89:AA89" si="182">"---"</f>
        <v>---</v>
      </c>
      <c r="X89" s="42" t="str">
        <f t="shared" si="182"/>
        <v>---</v>
      </c>
      <c r="Y89" s="42" t="str">
        <f t="shared" si="182"/>
        <v>---</v>
      </c>
      <c r="Z89" s="42" t="str">
        <f t="shared" si="182"/>
        <v>---</v>
      </c>
      <c r="AA89" s="42" t="str">
        <f t="shared" si="182"/>
        <v>---</v>
      </c>
      <c r="AB89" s="42" t="str">
        <f t="shared" ref="AB89:AN90" si="183">"---"</f>
        <v>---</v>
      </c>
      <c r="AC89" s="42" t="str">
        <f t="shared" si="183"/>
        <v>---</v>
      </c>
      <c r="AD89" s="42" t="str">
        <f t="shared" si="183"/>
        <v>---</v>
      </c>
      <c r="AE89" s="42" t="str">
        <f t="shared" si="183"/>
        <v>---</v>
      </c>
      <c r="AF89" s="42" t="str">
        <f t="shared" si="183"/>
        <v>---</v>
      </c>
      <c r="AG89" s="42" t="str">
        <f t="shared" si="183"/>
        <v>---</v>
      </c>
      <c r="AH89" s="42" t="str">
        <f t="shared" si="183"/>
        <v>---</v>
      </c>
      <c r="AI89" s="42" t="str">
        <f t="shared" si="183"/>
        <v>---</v>
      </c>
      <c r="AJ89" s="42" t="str">
        <f t="shared" si="183"/>
        <v>---</v>
      </c>
      <c r="AK89" s="42" t="str">
        <f t="shared" si="183"/>
        <v>---</v>
      </c>
      <c r="AL89" s="42" t="str">
        <f t="shared" si="183"/>
        <v>---</v>
      </c>
      <c r="AM89" s="42" t="str">
        <f t="shared" si="183"/>
        <v>---</v>
      </c>
      <c r="AN89" s="41" t="str">
        <f t="shared" si="183"/>
        <v>---</v>
      </c>
      <c r="AO89" s="42" t="s">
        <v>786</v>
      </c>
      <c r="AP89" s="42" t="s">
        <v>786</v>
      </c>
      <c r="AQ89" s="37" t="s">
        <v>786</v>
      </c>
      <c r="AR89" s="37" t="s">
        <v>786</v>
      </c>
      <c r="AS89" s="37" t="s">
        <v>786</v>
      </c>
      <c r="AT89" s="37" t="s">
        <v>786</v>
      </c>
      <c r="AU89" s="42" t="s">
        <v>855</v>
      </c>
      <c r="AV89" s="42" t="s">
        <v>119</v>
      </c>
      <c r="AW89" s="41" t="s">
        <v>782</v>
      </c>
      <c r="AX89" s="42" t="s">
        <v>856</v>
      </c>
      <c r="AY89" s="42" t="s">
        <v>2093</v>
      </c>
      <c r="AZ89" s="40">
        <v>40197</v>
      </c>
      <c r="BA89" s="42" t="s">
        <v>2633</v>
      </c>
      <c r="BB89" s="42" t="s">
        <v>2628</v>
      </c>
      <c r="BC89" s="41" t="s">
        <v>2629</v>
      </c>
      <c r="BD89" s="106" t="s">
        <v>2624</v>
      </c>
      <c r="BE89" s="97" t="s">
        <v>786</v>
      </c>
      <c r="BF89" s="40" t="s">
        <v>786</v>
      </c>
      <c r="BG89" s="40" t="str">
        <f t="shared" ref="BG89:BL89" si="184">"---"</f>
        <v>---</v>
      </c>
      <c r="BH89" s="112" t="str">
        <f t="shared" si="184"/>
        <v>---</v>
      </c>
      <c r="BI89" s="40" t="str">
        <f t="shared" si="184"/>
        <v>---</v>
      </c>
      <c r="BJ89" s="40" t="str">
        <f t="shared" si="184"/>
        <v>---</v>
      </c>
      <c r="BK89" s="40" t="str">
        <f t="shared" si="184"/>
        <v>---</v>
      </c>
      <c r="BL89" s="40" t="str">
        <f t="shared" si="184"/>
        <v>---</v>
      </c>
      <c r="BM89" s="40" t="str">
        <f t="shared" si="181"/>
        <v>---</v>
      </c>
      <c r="BN89" s="40" t="str">
        <f t="shared" si="181"/>
        <v>---</v>
      </c>
      <c r="BO89" s="40" t="str">
        <f t="shared" si="181"/>
        <v>---</v>
      </c>
      <c r="BP89" s="40" t="str">
        <f t="shared" si="181"/>
        <v>---</v>
      </c>
      <c r="BQ89" s="40" t="str">
        <f t="shared" si="181"/>
        <v>---</v>
      </c>
      <c r="BR89" s="40" t="str">
        <f t="shared" si="181"/>
        <v>---</v>
      </c>
      <c r="BS89" s="40" t="str">
        <f t="shared" si="181"/>
        <v>---</v>
      </c>
      <c r="BT89" s="40" t="str">
        <f t="shared" si="181"/>
        <v>---</v>
      </c>
      <c r="BU89" s="42" t="s">
        <v>786</v>
      </c>
      <c r="BV89" s="37" t="str">
        <f t="shared" si="135"/>
        <v>---</v>
      </c>
    </row>
    <row r="90" spans="1:74" s="4" customFormat="1" ht="27.75" customHeight="1" x14ac:dyDescent="0.35">
      <c r="A90" s="74">
        <v>339</v>
      </c>
      <c r="B90" s="99" t="s">
        <v>2319</v>
      </c>
      <c r="C90" s="85" t="s">
        <v>2216</v>
      </c>
      <c r="D90" s="24" t="s">
        <v>726</v>
      </c>
      <c r="E90" s="42" t="s">
        <v>861</v>
      </c>
      <c r="F90" s="42" t="str">
        <f t="shared" si="149"/>
        <v>---</v>
      </c>
      <c r="G90" s="42" t="str">
        <f t="shared" si="158"/>
        <v>---</v>
      </c>
      <c r="H90" s="42" t="str">
        <f t="shared" si="158"/>
        <v>---</v>
      </c>
      <c r="I90" s="42" t="str">
        <f t="shared" si="162"/>
        <v>---</v>
      </c>
      <c r="J90" s="42" t="str">
        <f t="shared" si="163"/>
        <v>---</v>
      </c>
      <c r="K90" s="42" t="str">
        <f t="shared" si="173"/>
        <v>---</v>
      </c>
      <c r="L90" s="42" t="str">
        <f t="shared" si="173"/>
        <v>---</v>
      </c>
      <c r="M90" s="42" t="str">
        <f t="shared" si="173"/>
        <v>---</v>
      </c>
      <c r="N90" s="42" t="str">
        <f t="shared" si="174"/>
        <v>---</v>
      </c>
      <c r="O90" s="42" t="str">
        <f t="shared" si="174"/>
        <v>---</v>
      </c>
      <c r="P90" s="42" t="str">
        <f t="shared" si="174"/>
        <v>---</v>
      </c>
      <c r="Q90" s="42" t="str">
        <f t="shared" si="174"/>
        <v>---</v>
      </c>
      <c r="R90" s="42" t="s">
        <v>786</v>
      </c>
      <c r="S90" s="42" t="s">
        <v>786</v>
      </c>
      <c r="T90" s="42" t="str">
        <f t="shared" si="117"/>
        <v>---</v>
      </c>
      <c r="U90" s="41" t="s">
        <v>404</v>
      </c>
      <c r="V90" s="42" t="s">
        <v>1908</v>
      </c>
      <c r="W90" s="42" t="s">
        <v>1909</v>
      </c>
      <c r="X90" s="42" t="s">
        <v>1910</v>
      </c>
      <c r="Y90" s="42" t="s">
        <v>1911</v>
      </c>
      <c r="Z90" s="42" t="s">
        <v>1912</v>
      </c>
      <c r="AA90" s="42" t="s">
        <v>1913</v>
      </c>
      <c r="AB90" s="42" t="str">
        <f t="shared" si="183"/>
        <v>---</v>
      </c>
      <c r="AC90" s="42" t="str">
        <f t="shared" si="183"/>
        <v>---</v>
      </c>
      <c r="AD90" s="42" t="str">
        <f t="shared" si="183"/>
        <v>---</v>
      </c>
      <c r="AE90" s="42" t="str">
        <f t="shared" si="183"/>
        <v>---</v>
      </c>
      <c r="AF90" s="42" t="str">
        <f t="shared" si="183"/>
        <v>---</v>
      </c>
      <c r="AG90" s="42" t="str">
        <f t="shared" si="183"/>
        <v>---</v>
      </c>
      <c r="AH90" s="42" t="str">
        <f t="shared" si="183"/>
        <v>---</v>
      </c>
      <c r="AI90" s="42" t="str">
        <f t="shared" si="183"/>
        <v>---</v>
      </c>
      <c r="AJ90" s="42" t="str">
        <f t="shared" si="183"/>
        <v>---</v>
      </c>
      <c r="AK90" s="42" t="str">
        <f t="shared" si="183"/>
        <v>---</v>
      </c>
      <c r="AL90" s="42" t="str">
        <f t="shared" si="183"/>
        <v>---</v>
      </c>
      <c r="AM90" s="42" t="str">
        <f t="shared" si="183"/>
        <v>---</v>
      </c>
      <c r="AN90" s="41" t="str">
        <f t="shared" si="183"/>
        <v>---</v>
      </c>
      <c r="AO90" s="42" t="s">
        <v>786</v>
      </c>
      <c r="AP90" s="42" t="s">
        <v>786</v>
      </c>
      <c r="AQ90" s="42" t="s">
        <v>1738</v>
      </c>
      <c r="AR90" s="42" t="s">
        <v>2085</v>
      </c>
      <c r="AS90" s="42" t="s">
        <v>1914</v>
      </c>
      <c r="AT90" s="37" t="s">
        <v>786</v>
      </c>
      <c r="AU90" s="42" t="s">
        <v>855</v>
      </c>
      <c r="AV90" s="42" t="s">
        <v>366</v>
      </c>
      <c r="AW90" s="41" t="s">
        <v>780</v>
      </c>
      <c r="AX90" s="42" t="s">
        <v>856</v>
      </c>
      <c r="AY90" s="42" t="s">
        <v>2093</v>
      </c>
      <c r="AZ90" s="40" t="s">
        <v>786</v>
      </c>
      <c r="BA90" s="42" t="s">
        <v>405</v>
      </c>
      <c r="BB90" s="42" t="s">
        <v>862</v>
      </c>
      <c r="BC90" s="41" t="s">
        <v>1451</v>
      </c>
      <c r="BD90" s="106" t="s">
        <v>1915</v>
      </c>
      <c r="BE90" s="97">
        <v>281</v>
      </c>
      <c r="BF90" s="40" t="s">
        <v>786</v>
      </c>
      <c r="BG90" s="40" t="str">
        <f t="shared" ref="BG90:BJ100" si="185">"---"</f>
        <v>---</v>
      </c>
      <c r="BH90" s="112" t="str">
        <f t="shared" si="185"/>
        <v>---</v>
      </c>
      <c r="BI90" s="40" t="str">
        <f t="shared" si="185"/>
        <v>---</v>
      </c>
      <c r="BJ90" s="40" t="str">
        <f t="shared" si="185"/>
        <v>---</v>
      </c>
      <c r="BK90" s="40" t="s">
        <v>1738</v>
      </c>
      <c r="BL90" s="40" t="s">
        <v>1818</v>
      </c>
      <c r="BM90" s="40" t="str">
        <f t="shared" si="181"/>
        <v>---</v>
      </c>
      <c r="BN90" s="40" t="str">
        <f t="shared" si="181"/>
        <v>---</v>
      </c>
      <c r="BO90" s="40" t="str">
        <f t="shared" si="181"/>
        <v>---</v>
      </c>
      <c r="BP90" s="40" t="str">
        <f t="shared" si="181"/>
        <v>---</v>
      </c>
      <c r="BQ90" s="40" t="str">
        <f t="shared" si="181"/>
        <v>---</v>
      </c>
      <c r="BR90" s="40" t="str">
        <f t="shared" si="181"/>
        <v>---</v>
      </c>
      <c r="BS90" s="40" t="str">
        <f t="shared" si="181"/>
        <v>---</v>
      </c>
      <c r="BT90" s="40" t="str">
        <f t="shared" si="181"/>
        <v>---</v>
      </c>
      <c r="BU90" s="42" t="s">
        <v>786</v>
      </c>
      <c r="BV90" s="37" t="str">
        <f t="shared" si="135"/>
        <v>---</v>
      </c>
    </row>
    <row r="91" spans="1:74" s="4" customFormat="1" ht="27.75" customHeight="1" x14ac:dyDescent="0.35">
      <c r="A91" s="74">
        <v>338</v>
      </c>
      <c r="B91" s="85" t="s">
        <v>2314</v>
      </c>
      <c r="C91" s="85" t="s">
        <v>2217</v>
      </c>
      <c r="D91" s="24" t="s">
        <v>692</v>
      </c>
      <c r="E91" s="42" t="s">
        <v>693</v>
      </c>
      <c r="F91" s="42" t="str">
        <f t="shared" si="149"/>
        <v>---</v>
      </c>
      <c r="G91" s="42" t="str">
        <f t="shared" si="158"/>
        <v>---</v>
      </c>
      <c r="H91" s="42" t="str">
        <f t="shared" si="158"/>
        <v>---</v>
      </c>
      <c r="I91" s="42" t="str">
        <f t="shared" si="162"/>
        <v>---</v>
      </c>
      <c r="J91" s="42" t="str">
        <f t="shared" si="163"/>
        <v>---</v>
      </c>
      <c r="K91" s="42" t="str">
        <f t="shared" si="173"/>
        <v>---</v>
      </c>
      <c r="L91" s="42" t="str">
        <f t="shared" si="173"/>
        <v>---</v>
      </c>
      <c r="M91" s="42" t="str">
        <f t="shared" si="173"/>
        <v>---</v>
      </c>
      <c r="N91" s="42" t="str">
        <f t="shared" si="174"/>
        <v>---</v>
      </c>
      <c r="O91" s="42" t="str">
        <f t="shared" si="174"/>
        <v>---</v>
      </c>
      <c r="P91" s="42" t="str">
        <f t="shared" si="174"/>
        <v>---</v>
      </c>
      <c r="Q91" s="42" t="str">
        <f t="shared" si="174"/>
        <v>---</v>
      </c>
      <c r="R91" s="42" t="s">
        <v>422</v>
      </c>
      <c r="S91" s="42" t="s">
        <v>786</v>
      </c>
      <c r="T91" s="42" t="str">
        <f t="shared" si="117"/>
        <v>---</v>
      </c>
      <c r="U91" s="41" t="s">
        <v>1073</v>
      </c>
      <c r="V91" s="42" t="s">
        <v>786</v>
      </c>
      <c r="W91" s="42" t="str">
        <f t="shared" ref="W91:X94" si="186">"---"</f>
        <v>---</v>
      </c>
      <c r="X91" s="42" t="str">
        <f t="shared" si="186"/>
        <v>---</v>
      </c>
      <c r="Y91" s="42" t="str">
        <f t="shared" ref="Y91:Z96" si="187">"---"</f>
        <v>---</v>
      </c>
      <c r="Z91" s="42" t="str">
        <f t="shared" si="187"/>
        <v>---</v>
      </c>
      <c r="AA91" s="42" t="str">
        <f t="shared" ref="AA91:AN99" si="188">"---"</f>
        <v>---</v>
      </c>
      <c r="AB91" s="42" t="str">
        <f t="shared" si="188"/>
        <v>---</v>
      </c>
      <c r="AC91" s="42" t="str">
        <f t="shared" si="188"/>
        <v>---</v>
      </c>
      <c r="AD91" s="42" t="str">
        <f t="shared" si="188"/>
        <v>---</v>
      </c>
      <c r="AE91" s="42" t="str">
        <f t="shared" si="188"/>
        <v>---</v>
      </c>
      <c r="AF91" s="42" t="str">
        <f t="shared" si="188"/>
        <v>---</v>
      </c>
      <c r="AG91" s="42" t="str">
        <f t="shared" si="188"/>
        <v>---</v>
      </c>
      <c r="AH91" s="42" t="str">
        <f t="shared" si="188"/>
        <v>---</v>
      </c>
      <c r="AI91" s="42" t="str">
        <f t="shared" si="188"/>
        <v>---</v>
      </c>
      <c r="AJ91" s="42" t="str">
        <f t="shared" si="188"/>
        <v>---</v>
      </c>
      <c r="AK91" s="42" t="str">
        <f t="shared" si="188"/>
        <v>---</v>
      </c>
      <c r="AL91" s="42" t="str">
        <f t="shared" si="188"/>
        <v>---</v>
      </c>
      <c r="AM91" s="42" t="str">
        <f t="shared" si="188"/>
        <v>---</v>
      </c>
      <c r="AN91" s="41" t="str">
        <f t="shared" si="188"/>
        <v>---</v>
      </c>
      <c r="AO91" s="42" t="s">
        <v>786</v>
      </c>
      <c r="AP91" s="42" t="s">
        <v>786</v>
      </c>
      <c r="AQ91" s="42" t="s">
        <v>1168</v>
      </c>
      <c r="AR91" s="42" t="s">
        <v>1700</v>
      </c>
      <c r="AS91" s="42" t="s">
        <v>786</v>
      </c>
      <c r="AT91" s="37" t="s">
        <v>786</v>
      </c>
      <c r="AU91" s="42" t="s">
        <v>860</v>
      </c>
      <c r="AV91" s="42" t="s">
        <v>366</v>
      </c>
      <c r="AW91" s="41" t="s">
        <v>780</v>
      </c>
      <c r="AX91" s="42" t="s">
        <v>786</v>
      </c>
      <c r="AY91" s="42" t="str">
        <f t="shared" ref="AY91:AY97" si="189">"---"</f>
        <v>---</v>
      </c>
      <c r="AZ91" s="40" t="s">
        <v>786</v>
      </c>
      <c r="BA91" s="42" t="s">
        <v>786</v>
      </c>
      <c r="BB91" s="42" t="s">
        <v>387</v>
      </c>
      <c r="BC91" s="41" t="s">
        <v>1449</v>
      </c>
      <c r="BD91" s="106" t="s">
        <v>1893</v>
      </c>
      <c r="BE91" s="97">
        <v>27</v>
      </c>
      <c r="BF91" s="40" t="s">
        <v>786</v>
      </c>
      <c r="BG91" s="40" t="str">
        <f t="shared" si="185"/>
        <v>---</v>
      </c>
      <c r="BH91" s="112" t="str">
        <f t="shared" si="185"/>
        <v>---</v>
      </c>
      <c r="BI91" s="40" t="str">
        <f t="shared" si="185"/>
        <v>---</v>
      </c>
      <c r="BJ91" s="40" t="str">
        <f t="shared" si="185"/>
        <v>---</v>
      </c>
      <c r="BK91" s="42" t="s">
        <v>1168</v>
      </c>
      <c r="BL91" s="40" t="s">
        <v>1700</v>
      </c>
      <c r="BM91" s="40" t="str">
        <f t="shared" si="181"/>
        <v>---</v>
      </c>
      <c r="BN91" s="40" t="str">
        <f t="shared" si="181"/>
        <v>---</v>
      </c>
      <c r="BO91" s="40" t="str">
        <f t="shared" si="181"/>
        <v>---</v>
      </c>
      <c r="BP91" s="40" t="str">
        <f t="shared" si="181"/>
        <v>---</v>
      </c>
      <c r="BQ91" s="40" t="str">
        <f t="shared" si="181"/>
        <v>---</v>
      </c>
      <c r="BR91" s="40" t="str">
        <f t="shared" si="181"/>
        <v>---</v>
      </c>
      <c r="BS91" s="40" t="str">
        <f t="shared" si="181"/>
        <v>---</v>
      </c>
      <c r="BT91" s="40" t="str">
        <f t="shared" si="181"/>
        <v>---</v>
      </c>
      <c r="BU91" s="42" t="s">
        <v>786</v>
      </c>
      <c r="BV91" s="37" t="str">
        <f t="shared" si="135"/>
        <v>---</v>
      </c>
    </row>
    <row r="92" spans="1:74" s="4" customFormat="1" ht="27.75" customHeight="1" x14ac:dyDescent="0.35">
      <c r="A92" s="74">
        <v>337</v>
      </c>
      <c r="B92" s="85" t="s">
        <v>2315</v>
      </c>
      <c r="C92" s="85" t="s">
        <v>2218</v>
      </c>
      <c r="D92" s="24" t="s">
        <v>690</v>
      </c>
      <c r="E92" s="42" t="s">
        <v>691</v>
      </c>
      <c r="F92" s="42" t="str">
        <f t="shared" si="149"/>
        <v>---</v>
      </c>
      <c r="G92" s="42" t="str">
        <f t="shared" si="158"/>
        <v>---</v>
      </c>
      <c r="H92" s="42" t="str">
        <f t="shared" si="158"/>
        <v>---</v>
      </c>
      <c r="I92" s="42" t="str">
        <f t="shared" si="162"/>
        <v>---</v>
      </c>
      <c r="J92" s="42" t="str">
        <f t="shared" si="163"/>
        <v>---</v>
      </c>
      <c r="K92" s="42" t="str">
        <f t="shared" si="173"/>
        <v>---</v>
      </c>
      <c r="L92" s="42" t="str">
        <f t="shared" si="173"/>
        <v>---</v>
      </c>
      <c r="M92" s="42" t="str">
        <f t="shared" si="173"/>
        <v>---</v>
      </c>
      <c r="N92" s="42" t="str">
        <f t="shared" si="174"/>
        <v>---</v>
      </c>
      <c r="O92" s="42" t="str">
        <f t="shared" si="174"/>
        <v>---</v>
      </c>
      <c r="P92" s="42" t="str">
        <f t="shared" si="174"/>
        <v>---</v>
      </c>
      <c r="Q92" s="42" t="str">
        <f t="shared" si="174"/>
        <v>---</v>
      </c>
      <c r="R92" s="42" t="s">
        <v>386</v>
      </c>
      <c r="S92" s="42" t="s">
        <v>786</v>
      </c>
      <c r="T92" s="42" t="str">
        <f t="shared" si="117"/>
        <v>---</v>
      </c>
      <c r="U92" s="41" t="s">
        <v>1072</v>
      </c>
      <c r="V92" s="42" t="s">
        <v>1000</v>
      </c>
      <c r="W92" s="42" t="str">
        <f t="shared" si="186"/>
        <v>---</v>
      </c>
      <c r="X92" s="42" t="str">
        <f t="shared" si="186"/>
        <v>---</v>
      </c>
      <c r="Y92" s="42" t="str">
        <f t="shared" si="187"/>
        <v>---</v>
      </c>
      <c r="Z92" s="42" t="str">
        <f t="shared" si="187"/>
        <v>---</v>
      </c>
      <c r="AA92" s="42" t="str">
        <f t="shared" si="188"/>
        <v>---</v>
      </c>
      <c r="AB92" s="42" t="str">
        <f t="shared" si="188"/>
        <v>---</v>
      </c>
      <c r="AC92" s="42" t="str">
        <f t="shared" si="188"/>
        <v>---</v>
      </c>
      <c r="AD92" s="42" t="str">
        <f t="shared" si="188"/>
        <v>---</v>
      </c>
      <c r="AE92" s="42" t="str">
        <f t="shared" si="188"/>
        <v>---</v>
      </c>
      <c r="AF92" s="42" t="str">
        <f t="shared" si="188"/>
        <v>---</v>
      </c>
      <c r="AG92" s="42" t="str">
        <f t="shared" si="188"/>
        <v>---</v>
      </c>
      <c r="AH92" s="42" t="str">
        <f t="shared" si="188"/>
        <v>---</v>
      </c>
      <c r="AI92" s="42" t="str">
        <f t="shared" si="188"/>
        <v>---</v>
      </c>
      <c r="AJ92" s="42" t="str">
        <f t="shared" si="188"/>
        <v>---</v>
      </c>
      <c r="AK92" s="42" t="str">
        <f t="shared" si="188"/>
        <v>---</v>
      </c>
      <c r="AL92" s="42" t="str">
        <f t="shared" si="188"/>
        <v>---</v>
      </c>
      <c r="AM92" s="42" t="str">
        <f t="shared" si="188"/>
        <v>---</v>
      </c>
      <c r="AN92" s="41" t="str">
        <f t="shared" si="188"/>
        <v>---</v>
      </c>
      <c r="AO92" s="42" t="s">
        <v>786</v>
      </c>
      <c r="AP92" s="42" t="s">
        <v>786</v>
      </c>
      <c r="AQ92" s="42" t="s">
        <v>786</v>
      </c>
      <c r="AR92" s="42" t="str">
        <f>"---"</f>
        <v>---</v>
      </c>
      <c r="AS92" s="42" t="s">
        <v>786</v>
      </c>
      <c r="AT92" s="37" t="s">
        <v>786</v>
      </c>
      <c r="AU92" s="42" t="s">
        <v>860</v>
      </c>
      <c r="AV92" s="42" t="s">
        <v>366</v>
      </c>
      <c r="AW92" s="41" t="s">
        <v>780</v>
      </c>
      <c r="AX92" s="42" t="s">
        <v>786</v>
      </c>
      <c r="AY92" s="42" t="str">
        <f t="shared" si="189"/>
        <v>---</v>
      </c>
      <c r="AZ92" s="40" t="s">
        <v>786</v>
      </c>
      <c r="BA92" s="42" t="s">
        <v>786</v>
      </c>
      <c r="BB92" s="42" t="s">
        <v>859</v>
      </c>
      <c r="BC92" s="41" t="s">
        <v>1448</v>
      </c>
      <c r="BD92" s="106" t="s">
        <v>1893</v>
      </c>
      <c r="BE92" s="97">
        <v>27</v>
      </c>
      <c r="BF92" s="40" t="s">
        <v>786</v>
      </c>
      <c r="BG92" s="40" t="str">
        <f t="shared" si="185"/>
        <v>---</v>
      </c>
      <c r="BH92" s="112" t="str">
        <f t="shared" si="185"/>
        <v>---</v>
      </c>
      <c r="BI92" s="40" t="str">
        <f t="shared" si="185"/>
        <v>---</v>
      </c>
      <c r="BJ92" s="40" t="str">
        <f t="shared" si="185"/>
        <v>---</v>
      </c>
      <c r="BK92" s="42" t="s">
        <v>786</v>
      </c>
      <c r="BL92" s="40" t="str">
        <f>"---"</f>
        <v>---</v>
      </c>
      <c r="BM92" s="40" t="str">
        <f t="shared" si="181"/>
        <v>---</v>
      </c>
      <c r="BN92" s="40" t="str">
        <f t="shared" si="181"/>
        <v>---</v>
      </c>
      <c r="BO92" s="40" t="str">
        <f t="shared" si="181"/>
        <v>---</v>
      </c>
      <c r="BP92" s="40" t="str">
        <f t="shared" si="181"/>
        <v>---</v>
      </c>
      <c r="BQ92" s="40" t="str">
        <f t="shared" si="181"/>
        <v>---</v>
      </c>
      <c r="BR92" s="40" t="str">
        <f t="shared" si="181"/>
        <v>---</v>
      </c>
      <c r="BS92" s="40" t="str">
        <f t="shared" si="181"/>
        <v>---</v>
      </c>
      <c r="BT92" s="40" t="str">
        <f t="shared" si="181"/>
        <v>---</v>
      </c>
      <c r="BU92" s="42" t="s">
        <v>786</v>
      </c>
      <c r="BV92" s="37" t="str">
        <f t="shared" si="135"/>
        <v>---</v>
      </c>
    </row>
    <row r="93" spans="1:74" s="1" customFormat="1" ht="41.65" x14ac:dyDescent="0.35">
      <c r="A93" s="29">
        <v>336</v>
      </c>
      <c r="B93" s="85" t="s">
        <v>2316</v>
      </c>
      <c r="C93" s="85" t="s">
        <v>2219</v>
      </c>
      <c r="D93" s="24" t="s">
        <v>645</v>
      </c>
      <c r="E93" s="42" t="s">
        <v>1437</v>
      </c>
      <c r="F93" s="42" t="s">
        <v>1436</v>
      </c>
      <c r="G93" s="42" t="str">
        <f t="shared" ref="G93:H108" si="190">"---"</f>
        <v>---</v>
      </c>
      <c r="H93" s="42" t="str">
        <f t="shared" si="190"/>
        <v>---</v>
      </c>
      <c r="I93" s="42" t="str">
        <f t="shared" si="162"/>
        <v>---</v>
      </c>
      <c r="J93" s="42" t="str">
        <f t="shared" si="163"/>
        <v>---</v>
      </c>
      <c r="K93" s="42" t="str">
        <f t="shared" si="173"/>
        <v>---</v>
      </c>
      <c r="L93" s="42" t="str">
        <f t="shared" si="173"/>
        <v>---</v>
      </c>
      <c r="M93" s="42" t="str">
        <f t="shared" si="173"/>
        <v>---</v>
      </c>
      <c r="N93" s="42" t="str">
        <f t="shared" si="174"/>
        <v>---</v>
      </c>
      <c r="O93" s="42" t="str">
        <f t="shared" si="174"/>
        <v>---</v>
      </c>
      <c r="P93" s="42" t="str">
        <f t="shared" si="174"/>
        <v>---</v>
      </c>
      <c r="Q93" s="42" t="str">
        <f t="shared" si="174"/>
        <v>---</v>
      </c>
      <c r="R93" s="42" t="s">
        <v>385</v>
      </c>
      <c r="S93" s="42" t="s">
        <v>786</v>
      </c>
      <c r="T93" s="42" t="str">
        <f t="shared" si="117"/>
        <v>---</v>
      </c>
      <c r="U93" s="41" t="s">
        <v>1071</v>
      </c>
      <c r="V93" s="42" t="s">
        <v>786</v>
      </c>
      <c r="W93" s="42" t="str">
        <f t="shared" si="186"/>
        <v>---</v>
      </c>
      <c r="X93" s="42" t="str">
        <f t="shared" si="186"/>
        <v>---</v>
      </c>
      <c r="Y93" s="42" t="str">
        <f t="shared" si="187"/>
        <v>---</v>
      </c>
      <c r="Z93" s="42" t="str">
        <f t="shared" si="187"/>
        <v>---</v>
      </c>
      <c r="AA93" s="42" t="str">
        <f t="shared" si="188"/>
        <v>---</v>
      </c>
      <c r="AB93" s="42" t="str">
        <f t="shared" si="188"/>
        <v>---</v>
      </c>
      <c r="AC93" s="42" t="str">
        <f t="shared" si="188"/>
        <v>---</v>
      </c>
      <c r="AD93" s="42" t="str">
        <f t="shared" si="188"/>
        <v>---</v>
      </c>
      <c r="AE93" s="42" t="str">
        <f t="shared" si="188"/>
        <v>---</v>
      </c>
      <c r="AF93" s="42" t="str">
        <f t="shared" si="188"/>
        <v>---</v>
      </c>
      <c r="AG93" s="42" t="str">
        <f t="shared" si="188"/>
        <v>---</v>
      </c>
      <c r="AH93" s="42" t="str">
        <f t="shared" si="188"/>
        <v>---</v>
      </c>
      <c r="AI93" s="42" t="str">
        <f t="shared" si="188"/>
        <v>---</v>
      </c>
      <c r="AJ93" s="42" t="str">
        <f t="shared" si="188"/>
        <v>---</v>
      </c>
      <c r="AK93" s="42" t="str">
        <f t="shared" si="188"/>
        <v>---</v>
      </c>
      <c r="AL93" s="42" t="str">
        <f t="shared" si="188"/>
        <v>---</v>
      </c>
      <c r="AM93" s="42" t="str">
        <f t="shared" si="188"/>
        <v>---</v>
      </c>
      <c r="AN93" s="41" t="str">
        <f t="shared" si="188"/>
        <v>---</v>
      </c>
      <c r="AO93" s="42" t="s">
        <v>786</v>
      </c>
      <c r="AP93" s="42" t="s">
        <v>786</v>
      </c>
      <c r="AQ93" s="42" t="s">
        <v>686</v>
      </c>
      <c r="AR93" s="42" t="s">
        <v>2086</v>
      </c>
      <c r="AS93" s="42" t="s">
        <v>786</v>
      </c>
      <c r="AT93" s="37" t="s">
        <v>786</v>
      </c>
      <c r="AU93" s="42" t="s">
        <v>860</v>
      </c>
      <c r="AV93" s="42" t="s">
        <v>366</v>
      </c>
      <c r="AW93" s="41" t="s">
        <v>780</v>
      </c>
      <c r="AX93" s="42" t="s">
        <v>786</v>
      </c>
      <c r="AY93" s="42" t="str">
        <f t="shared" si="189"/>
        <v>---</v>
      </c>
      <c r="AZ93" s="40" t="s">
        <v>786</v>
      </c>
      <c r="BA93" s="42" t="s">
        <v>786</v>
      </c>
      <c r="BB93" s="42" t="s">
        <v>810</v>
      </c>
      <c r="BC93" s="41" t="s">
        <v>1447</v>
      </c>
      <c r="BD93" s="106" t="s">
        <v>1893</v>
      </c>
      <c r="BE93" s="97" t="s">
        <v>786</v>
      </c>
      <c r="BF93" s="40" t="s">
        <v>786</v>
      </c>
      <c r="BG93" s="40" t="str">
        <f t="shared" si="185"/>
        <v>---</v>
      </c>
      <c r="BH93" s="112" t="str">
        <f t="shared" si="185"/>
        <v>---</v>
      </c>
      <c r="BI93" s="40" t="str">
        <f t="shared" si="185"/>
        <v>---</v>
      </c>
      <c r="BJ93" s="40" t="str">
        <f t="shared" si="185"/>
        <v>---</v>
      </c>
      <c r="BK93" s="42" t="s">
        <v>686</v>
      </c>
      <c r="BL93" s="40" t="s">
        <v>1791</v>
      </c>
      <c r="BM93" s="40" t="str">
        <f t="shared" si="181"/>
        <v>---</v>
      </c>
      <c r="BN93" s="40" t="str">
        <f t="shared" si="181"/>
        <v>---</v>
      </c>
      <c r="BO93" s="40" t="str">
        <f t="shared" si="181"/>
        <v>---</v>
      </c>
      <c r="BP93" s="40" t="str">
        <f t="shared" si="181"/>
        <v>---</v>
      </c>
      <c r="BQ93" s="40" t="str">
        <f t="shared" si="181"/>
        <v>---</v>
      </c>
      <c r="BR93" s="40" t="str">
        <f t="shared" si="181"/>
        <v>---</v>
      </c>
      <c r="BS93" s="40" t="str">
        <f t="shared" si="181"/>
        <v>---</v>
      </c>
      <c r="BT93" s="40" t="str">
        <f t="shared" si="181"/>
        <v>---</v>
      </c>
      <c r="BU93" s="42" t="s">
        <v>786</v>
      </c>
      <c r="BV93" s="37" t="str">
        <f t="shared" si="135"/>
        <v>---</v>
      </c>
    </row>
    <row r="94" spans="1:74" s="4" customFormat="1" ht="27.75" customHeight="1" x14ac:dyDescent="0.35">
      <c r="A94" s="74">
        <v>335</v>
      </c>
      <c r="B94" s="99" t="s">
        <v>2319</v>
      </c>
      <c r="C94" s="85" t="s">
        <v>2220</v>
      </c>
      <c r="D94" s="24" t="s">
        <v>398</v>
      </c>
      <c r="E94" s="42" t="s">
        <v>786</v>
      </c>
      <c r="F94" s="42" t="str">
        <f t="shared" ref="F94:F107" si="191">"---"</f>
        <v>---</v>
      </c>
      <c r="G94" s="42" t="str">
        <f t="shared" si="190"/>
        <v>---</v>
      </c>
      <c r="H94" s="42" t="str">
        <f t="shared" si="190"/>
        <v>---</v>
      </c>
      <c r="I94" s="42" t="str">
        <f t="shared" si="162"/>
        <v>---</v>
      </c>
      <c r="J94" s="42" t="str">
        <f t="shared" si="163"/>
        <v>---</v>
      </c>
      <c r="K94" s="42" t="str">
        <f t="shared" si="173"/>
        <v>---</v>
      </c>
      <c r="L94" s="42" t="str">
        <f t="shared" si="173"/>
        <v>---</v>
      </c>
      <c r="M94" s="42" t="str">
        <f t="shared" si="173"/>
        <v>---</v>
      </c>
      <c r="N94" s="42" t="str">
        <f t="shared" si="174"/>
        <v>---</v>
      </c>
      <c r="O94" s="42" t="str">
        <f t="shared" si="174"/>
        <v>---</v>
      </c>
      <c r="P94" s="42" t="str">
        <f t="shared" si="174"/>
        <v>---</v>
      </c>
      <c r="Q94" s="42" t="str">
        <f t="shared" si="174"/>
        <v>---</v>
      </c>
      <c r="R94" s="42" t="s">
        <v>786</v>
      </c>
      <c r="S94" s="42" t="s">
        <v>786</v>
      </c>
      <c r="T94" s="42" t="str">
        <f t="shared" si="117"/>
        <v>---</v>
      </c>
      <c r="U94" s="41" t="s">
        <v>423</v>
      </c>
      <c r="V94" s="42" t="s">
        <v>786</v>
      </c>
      <c r="W94" s="42" t="str">
        <f t="shared" si="186"/>
        <v>---</v>
      </c>
      <c r="X94" s="42" t="str">
        <f t="shared" si="186"/>
        <v>---</v>
      </c>
      <c r="Y94" s="42" t="str">
        <f t="shared" si="187"/>
        <v>---</v>
      </c>
      <c r="Z94" s="42" t="str">
        <f t="shared" si="187"/>
        <v>---</v>
      </c>
      <c r="AA94" s="42" t="str">
        <f t="shared" si="188"/>
        <v>---</v>
      </c>
      <c r="AB94" s="42" t="str">
        <f t="shared" si="188"/>
        <v>---</v>
      </c>
      <c r="AC94" s="42" t="str">
        <f t="shared" si="188"/>
        <v>---</v>
      </c>
      <c r="AD94" s="42" t="str">
        <f t="shared" si="188"/>
        <v>---</v>
      </c>
      <c r="AE94" s="42" t="str">
        <f t="shared" si="188"/>
        <v>---</v>
      </c>
      <c r="AF94" s="42" t="str">
        <f t="shared" si="188"/>
        <v>---</v>
      </c>
      <c r="AG94" s="42" t="str">
        <f t="shared" si="188"/>
        <v>---</v>
      </c>
      <c r="AH94" s="42" t="str">
        <f t="shared" si="188"/>
        <v>---</v>
      </c>
      <c r="AI94" s="42" t="str">
        <f t="shared" si="188"/>
        <v>---</v>
      </c>
      <c r="AJ94" s="42" t="str">
        <f t="shared" si="188"/>
        <v>---</v>
      </c>
      <c r="AK94" s="42" t="str">
        <f t="shared" si="188"/>
        <v>---</v>
      </c>
      <c r="AL94" s="42" t="str">
        <f t="shared" si="188"/>
        <v>---</v>
      </c>
      <c r="AM94" s="42" t="str">
        <f t="shared" si="188"/>
        <v>---</v>
      </c>
      <c r="AN94" s="41" t="str">
        <f t="shared" si="188"/>
        <v>---</v>
      </c>
      <c r="AO94" s="42" t="s">
        <v>786</v>
      </c>
      <c r="AP94" s="42" t="s">
        <v>786</v>
      </c>
      <c r="AQ94" s="42" t="s">
        <v>786</v>
      </c>
      <c r="AR94" s="42" t="str">
        <f>"---"</f>
        <v>---</v>
      </c>
      <c r="AS94" s="42" t="s">
        <v>786</v>
      </c>
      <c r="AT94" s="37" t="s">
        <v>786</v>
      </c>
      <c r="AU94" s="42" t="s">
        <v>855</v>
      </c>
      <c r="AV94" s="42" t="s">
        <v>366</v>
      </c>
      <c r="AW94" s="41" t="s">
        <v>780</v>
      </c>
      <c r="AX94" s="42" t="s">
        <v>786</v>
      </c>
      <c r="AY94" s="42" t="str">
        <f t="shared" si="189"/>
        <v>---</v>
      </c>
      <c r="AZ94" s="40">
        <v>43188</v>
      </c>
      <c r="BA94" s="42" t="s">
        <v>399</v>
      </c>
      <c r="BB94" s="42" t="s">
        <v>400</v>
      </c>
      <c r="BC94" s="41" t="s">
        <v>1446</v>
      </c>
      <c r="BD94" s="106" t="s">
        <v>1889</v>
      </c>
      <c r="BE94" s="97" t="s">
        <v>786</v>
      </c>
      <c r="BF94" s="40" t="s">
        <v>786</v>
      </c>
      <c r="BG94" s="40" t="str">
        <f t="shared" si="185"/>
        <v>---</v>
      </c>
      <c r="BH94" s="112" t="str">
        <f t="shared" si="185"/>
        <v>---</v>
      </c>
      <c r="BI94" s="40" t="str">
        <f t="shared" si="185"/>
        <v>---</v>
      </c>
      <c r="BJ94" s="40" t="str">
        <f t="shared" si="185"/>
        <v>---</v>
      </c>
      <c r="BK94" s="42" t="s">
        <v>786</v>
      </c>
      <c r="BL94" s="40" t="str">
        <f>"---"</f>
        <v>---</v>
      </c>
      <c r="BM94" s="40" t="str">
        <f t="shared" si="181"/>
        <v>---</v>
      </c>
      <c r="BN94" s="40" t="str">
        <f t="shared" si="181"/>
        <v>---</v>
      </c>
      <c r="BO94" s="40" t="str">
        <f t="shared" si="181"/>
        <v>---</v>
      </c>
      <c r="BP94" s="40" t="str">
        <f t="shared" si="181"/>
        <v>---</v>
      </c>
      <c r="BQ94" s="40" t="str">
        <f t="shared" si="181"/>
        <v>---</v>
      </c>
      <c r="BR94" s="40" t="str">
        <f t="shared" si="181"/>
        <v>---</v>
      </c>
      <c r="BS94" s="40" t="str">
        <f t="shared" si="181"/>
        <v>---</v>
      </c>
      <c r="BT94" s="40" t="str">
        <f t="shared" si="181"/>
        <v>---</v>
      </c>
      <c r="BU94" s="42" t="s">
        <v>786</v>
      </c>
      <c r="BV94" s="37" t="str">
        <f t="shared" si="135"/>
        <v>---</v>
      </c>
    </row>
    <row r="95" spans="1:74" s="4" customFormat="1" ht="27.75" customHeight="1" x14ac:dyDescent="0.35">
      <c r="A95" s="74">
        <v>334</v>
      </c>
      <c r="B95" s="99" t="s">
        <v>2319</v>
      </c>
      <c r="C95" s="85" t="s">
        <v>2220</v>
      </c>
      <c r="D95" s="24" t="s">
        <v>394</v>
      </c>
      <c r="E95" s="42" t="s">
        <v>786</v>
      </c>
      <c r="F95" s="42" t="str">
        <f t="shared" si="191"/>
        <v>---</v>
      </c>
      <c r="G95" s="42" t="str">
        <f t="shared" si="190"/>
        <v>---</v>
      </c>
      <c r="H95" s="42" t="str">
        <f t="shared" si="190"/>
        <v>---</v>
      </c>
      <c r="I95" s="42" t="str">
        <f t="shared" si="162"/>
        <v>---</v>
      </c>
      <c r="J95" s="42" t="str">
        <f t="shared" si="163"/>
        <v>---</v>
      </c>
      <c r="K95" s="42" t="str">
        <f t="shared" si="173"/>
        <v>---</v>
      </c>
      <c r="L95" s="42" t="str">
        <f t="shared" si="173"/>
        <v>---</v>
      </c>
      <c r="M95" s="42" t="str">
        <f t="shared" si="173"/>
        <v>---</v>
      </c>
      <c r="N95" s="42" t="str">
        <f t="shared" si="174"/>
        <v>---</v>
      </c>
      <c r="O95" s="42" t="str">
        <f t="shared" si="174"/>
        <v>---</v>
      </c>
      <c r="P95" s="42" t="str">
        <f t="shared" si="174"/>
        <v>---</v>
      </c>
      <c r="Q95" s="42" t="str">
        <f t="shared" si="174"/>
        <v>---</v>
      </c>
      <c r="R95" s="42" t="s">
        <v>786</v>
      </c>
      <c r="S95" s="42" t="s">
        <v>786</v>
      </c>
      <c r="T95" s="42" t="str">
        <f t="shared" si="117"/>
        <v>---</v>
      </c>
      <c r="U95" s="41" t="s">
        <v>395</v>
      </c>
      <c r="V95" s="42" t="s">
        <v>1886</v>
      </c>
      <c r="W95" s="42" t="s">
        <v>1887</v>
      </c>
      <c r="X95" s="42" t="s">
        <v>1888</v>
      </c>
      <c r="Y95" s="42" t="str">
        <f t="shared" si="187"/>
        <v>---</v>
      </c>
      <c r="Z95" s="42" t="str">
        <f t="shared" si="187"/>
        <v>---</v>
      </c>
      <c r="AA95" s="42" t="str">
        <f t="shared" si="188"/>
        <v>---</v>
      </c>
      <c r="AB95" s="42" t="str">
        <f t="shared" si="188"/>
        <v>---</v>
      </c>
      <c r="AC95" s="42" t="str">
        <f t="shared" si="188"/>
        <v>---</v>
      </c>
      <c r="AD95" s="42" t="str">
        <f t="shared" si="188"/>
        <v>---</v>
      </c>
      <c r="AE95" s="42" t="str">
        <f t="shared" si="188"/>
        <v>---</v>
      </c>
      <c r="AF95" s="42" t="str">
        <f t="shared" si="188"/>
        <v>---</v>
      </c>
      <c r="AG95" s="42" t="str">
        <f t="shared" si="188"/>
        <v>---</v>
      </c>
      <c r="AH95" s="42" t="str">
        <f t="shared" si="188"/>
        <v>---</v>
      </c>
      <c r="AI95" s="42" t="str">
        <f t="shared" si="188"/>
        <v>---</v>
      </c>
      <c r="AJ95" s="42" t="str">
        <f t="shared" si="188"/>
        <v>---</v>
      </c>
      <c r="AK95" s="42" t="str">
        <f t="shared" si="188"/>
        <v>---</v>
      </c>
      <c r="AL95" s="42" t="str">
        <f t="shared" si="188"/>
        <v>---</v>
      </c>
      <c r="AM95" s="42" t="str">
        <f t="shared" si="188"/>
        <v>---</v>
      </c>
      <c r="AN95" s="41" t="str">
        <f t="shared" si="188"/>
        <v>---</v>
      </c>
      <c r="AO95" s="42" t="s">
        <v>786</v>
      </c>
      <c r="AP95" s="42" t="s">
        <v>786</v>
      </c>
      <c r="AQ95" s="42" t="s">
        <v>757</v>
      </c>
      <c r="AR95" s="42" t="s">
        <v>2087</v>
      </c>
      <c r="AS95" s="42" t="s">
        <v>786</v>
      </c>
      <c r="AT95" s="37" t="s">
        <v>786</v>
      </c>
      <c r="AU95" s="42" t="s">
        <v>855</v>
      </c>
      <c r="AV95" s="42" t="s">
        <v>366</v>
      </c>
      <c r="AW95" s="41" t="s">
        <v>780</v>
      </c>
      <c r="AX95" s="42" t="s">
        <v>786</v>
      </c>
      <c r="AY95" s="42" t="str">
        <f t="shared" si="189"/>
        <v>---</v>
      </c>
      <c r="AZ95" s="40">
        <v>43165</v>
      </c>
      <c r="BA95" s="42" t="s">
        <v>396</v>
      </c>
      <c r="BB95" s="42" t="s">
        <v>397</v>
      </c>
      <c r="BC95" s="41" t="s">
        <v>1445</v>
      </c>
      <c r="BD95" s="106" t="s">
        <v>1889</v>
      </c>
      <c r="BE95" s="97">
        <v>281</v>
      </c>
      <c r="BF95" s="40" t="s">
        <v>786</v>
      </c>
      <c r="BG95" s="40" t="str">
        <f t="shared" si="185"/>
        <v>---</v>
      </c>
      <c r="BH95" s="112" t="str">
        <f t="shared" si="185"/>
        <v>---</v>
      </c>
      <c r="BI95" s="40" t="str">
        <f t="shared" si="185"/>
        <v>---</v>
      </c>
      <c r="BJ95" s="40" t="str">
        <f t="shared" si="185"/>
        <v>---</v>
      </c>
      <c r="BK95" s="42" t="s">
        <v>757</v>
      </c>
      <c r="BL95" s="40" t="s">
        <v>1821</v>
      </c>
      <c r="BM95" s="40" t="str">
        <f t="shared" si="181"/>
        <v>---</v>
      </c>
      <c r="BN95" s="40" t="str">
        <f t="shared" si="181"/>
        <v>---</v>
      </c>
      <c r="BO95" s="40" t="str">
        <f t="shared" si="181"/>
        <v>---</v>
      </c>
      <c r="BP95" s="40" t="str">
        <f t="shared" si="181"/>
        <v>---</v>
      </c>
      <c r="BQ95" s="40" t="str">
        <f t="shared" si="181"/>
        <v>---</v>
      </c>
      <c r="BR95" s="40" t="str">
        <f t="shared" si="181"/>
        <v>---</v>
      </c>
      <c r="BS95" s="40" t="str">
        <f t="shared" si="181"/>
        <v>---</v>
      </c>
      <c r="BT95" s="40" t="str">
        <f t="shared" si="181"/>
        <v>---</v>
      </c>
      <c r="BU95" s="42" t="s">
        <v>786</v>
      </c>
      <c r="BV95" s="37" t="str">
        <f t="shared" si="135"/>
        <v>---</v>
      </c>
    </row>
    <row r="96" spans="1:74" s="4" customFormat="1" ht="27.75" customHeight="1" x14ac:dyDescent="0.35">
      <c r="A96" s="29">
        <v>333</v>
      </c>
      <c r="B96" s="99" t="s">
        <v>2319</v>
      </c>
      <c r="C96" s="85" t="s">
        <v>2220</v>
      </c>
      <c r="D96" s="24" t="s">
        <v>391</v>
      </c>
      <c r="E96" s="42" t="s">
        <v>786</v>
      </c>
      <c r="F96" s="42" t="str">
        <f t="shared" si="191"/>
        <v>---</v>
      </c>
      <c r="G96" s="42" t="str">
        <f t="shared" si="190"/>
        <v>---</v>
      </c>
      <c r="H96" s="42" t="str">
        <f t="shared" si="190"/>
        <v>---</v>
      </c>
      <c r="I96" s="42" t="str">
        <f t="shared" si="162"/>
        <v>---</v>
      </c>
      <c r="J96" s="42" t="str">
        <f t="shared" si="163"/>
        <v>---</v>
      </c>
      <c r="K96" s="42" t="str">
        <f t="shared" si="173"/>
        <v>---</v>
      </c>
      <c r="L96" s="42" t="str">
        <f t="shared" si="173"/>
        <v>---</v>
      </c>
      <c r="M96" s="42" t="str">
        <f t="shared" si="173"/>
        <v>---</v>
      </c>
      <c r="N96" s="42" t="str">
        <f t="shared" si="174"/>
        <v>---</v>
      </c>
      <c r="O96" s="42" t="str">
        <f t="shared" si="174"/>
        <v>---</v>
      </c>
      <c r="P96" s="42" t="str">
        <f t="shared" si="174"/>
        <v>---</v>
      </c>
      <c r="Q96" s="42" t="str">
        <f t="shared" si="174"/>
        <v>---</v>
      </c>
      <c r="R96" s="42" t="s">
        <v>392</v>
      </c>
      <c r="S96" s="42" t="s">
        <v>786</v>
      </c>
      <c r="T96" s="42" t="str">
        <f t="shared" si="117"/>
        <v>---</v>
      </c>
      <c r="U96" s="41" t="s">
        <v>1070</v>
      </c>
      <c r="V96" s="42" t="s">
        <v>1883</v>
      </c>
      <c r="W96" s="42" t="s">
        <v>1884</v>
      </c>
      <c r="X96" s="42" t="s">
        <v>1885</v>
      </c>
      <c r="Y96" s="42" t="str">
        <f t="shared" si="187"/>
        <v>---</v>
      </c>
      <c r="Z96" s="42" t="str">
        <f t="shared" si="187"/>
        <v>---</v>
      </c>
      <c r="AA96" s="42" t="str">
        <f t="shared" si="188"/>
        <v>---</v>
      </c>
      <c r="AB96" s="42" t="str">
        <f t="shared" si="188"/>
        <v>---</v>
      </c>
      <c r="AC96" s="42" t="str">
        <f t="shared" si="188"/>
        <v>---</v>
      </c>
      <c r="AD96" s="42" t="str">
        <f t="shared" si="188"/>
        <v>---</v>
      </c>
      <c r="AE96" s="42" t="str">
        <f t="shared" si="188"/>
        <v>---</v>
      </c>
      <c r="AF96" s="42" t="str">
        <f t="shared" si="188"/>
        <v>---</v>
      </c>
      <c r="AG96" s="42" t="str">
        <f t="shared" si="188"/>
        <v>---</v>
      </c>
      <c r="AH96" s="42" t="str">
        <f t="shared" si="188"/>
        <v>---</v>
      </c>
      <c r="AI96" s="42" t="str">
        <f t="shared" si="188"/>
        <v>---</v>
      </c>
      <c r="AJ96" s="42" t="str">
        <f t="shared" si="188"/>
        <v>---</v>
      </c>
      <c r="AK96" s="42" t="str">
        <f t="shared" si="188"/>
        <v>---</v>
      </c>
      <c r="AL96" s="42" t="str">
        <f t="shared" si="188"/>
        <v>---</v>
      </c>
      <c r="AM96" s="42" t="str">
        <f t="shared" si="188"/>
        <v>---</v>
      </c>
      <c r="AN96" s="41" t="str">
        <f t="shared" si="188"/>
        <v>---</v>
      </c>
      <c r="AO96" s="42" t="s">
        <v>786</v>
      </c>
      <c r="AP96" s="42" t="s">
        <v>786</v>
      </c>
      <c r="AQ96" s="42" t="s">
        <v>1877</v>
      </c>
      <c r="AR96" s="42" t="s">
        <v>2088</v>
      </c>
      <c r="AS96" s="42" t="s">
        <v>786</v>
      </c>
      <c r="AT96" s="37" t="s">
        <v>786</v>
      </c>
      <c r="AU96" s="42" t="s">
        <v>855</v>
      </c>
      <c r="AV96" s="42" t="s">
        <v>366</v>
      </c>
      <c r="AW96" s="41" t="s">
        <v>780</v>
      </c>
      <c r="AX96" s="42" t="s">
        <v>786</v>
      </c>
      <c r="AY96" s="42" t="str">
        <f t="shared" si="189"/>
        <v>---</v>
      </c>
      <c r="AZ96" s="40">
        <v>42936</v>
      </c>
      <c r="BA96" s="42" t="s">
        <v>393</v>
      </c>
      <c r="BB96" s="42" t="s">
        <v>786</v>
      </c>
      <c r="BC96" s="41" t="str">
        <f t="shared" ref="BC96:BC98" si="192">"---"</f>
        <v>---</v>
      </c>
      <c r="BD96" s="106" t="s">
        <v>1889</v>
      </c>
      <c r="BE96" s="97" t="s">
        <v>786</v>
      </c>
      <c r="BF96" s="40" t="s">
        <v>786</v>
      </c>
      <c r="BG96" s="40" t="str">
        <f t="shared" si="185"/>
        <v>---</v>
      </c>
      <c r="BH96" s="112" t="str">
        <f t="shared" si="185"/>
        <v>---</v>
      </c>
      <c r="BI96" s="40" t="str">
        <f t="shared" si="185"/>
        <v>---</v>
      </c>
      <c r="BJ96" s="40" t="str">
        <f t="shared" si="185"/>
        <v>---</v>
      </c>
      <c r="BK96" s="42" t="s">
        <v>1877</v>
      </c>
      <c r="BL96" s="40" t="s">
        <v>1892</v>
      </c>
      <c r="BM96" s="40" t="str">
        <f t="shared" si="181"/>
        <v>---</v>
      </c>
      <c r="BN96" s="40" t="str">
        <f t="shared" si="181"/>
        <v>---</v>
      </c>
      <c r="BO96" s="40" t="str">
        <f t="shared" si="181"/>
        <v>---</v>
      </c>
      <c r="BP96" s="40" t="str">
        <f t="shared" si="181"/>
        <v>---</v>
      </c>
      <c r="BQ96" s="40" t="str">
        <f t="shared" si="181"/>
        <v>---</v>
      </c>
      <c r="BR96" s="40" t="str">
        <f t="shared" si="181"/>
        <v>---</v>
      </c>
      <c r="BS96" s="40" t="str">
        <f t="shared" si="181"/>
        <v>---</v>
      </c>
      <c r="BT96" s="40" t="str">
        <f t="shared" si="181"/>
        <v>---</v>
      </c>
      <c r="BU96" s="42" t="s">
        <v>786</v>
      </c>
      <c r="BV96" s="37" t="str">
        <f t="shared" si="135"/>
        <v>---</v>
      </c>
    </row>
    <row r="97" spans="1:74" s="4" customFormat="1" ht="27.75" customHeight="1" x14ac:dyDescent="0.35">
      <c r="A97" s="74">
        <v>332</v>
      </c>
      <c r="B97" s="99" t="s">
        <v>2319</v>
      </c>
      <c r="C97" s="85" t="s">
        <v>2220</v>
      </c>
      <c r="D97" s="24" t="s">
        <v>727</v>
      </c>
      <c r="E97" s="42" t="s">
        <v>728</v>
      </c>
      <c r="F97" s="42" t="str">
        <f t="shared" si="191"/>
        <v>---</v>
      </c>
      <c r="G97" s="42" t="str">
        <f t="shared" si="190"/>
        <v>---</v>
      </c>
      <c r="H97" s="42" t="str">
        <f t="shared" si="190"/>
        <v>---</v>
      </c>
      <c r="I97" s="42" t="str">
        <f t="shared" si="162"/>
        <v>---</v>
      </c>
      <c r="J97" s="42" t="str">
        <f t="shared" si="163"/>
        <v>---</v>
      </c>
      <c r="K97" s="42" t="str">
        <f t="shared" si="173"/>
        <v>---</v>
      </c>
      <c r="L97" s="42" t="str">
        <f t="shared" si="173"/>
        <v>---</v>
      </c>
      <c r="M97" s="42" t="str">
        <f t="shared" si="173"/>
        <v>---</v>
      </c>
      <c r="N97" s="42" t="str">
        <f t="shared" si="174"/>
        <v>---</v>
      </c>
      <c r="O97" s="42" t="str">
        <f t="shared" si="174"/>
        <v>---</v>
      </c>
      <c r="P97" s="42" t="str">
        <f t="shared" si="174"/>
        <v>---</v>
      </c>
      <c r="Q97" s="42" t="str">
        <f t="shared" si="174"/>
        <v>---</v>
      </c>
      <c r="R97" s="42" t="s">
        <v>389</v>
      </c>
      <c r="S97" s="42" t="s">
        <v>786</v>
      </c>
      <c r="T97" s="42" t="str">
        <f t="shared" si="117"/>
        <v>---</v>
      </c>
      <c r="U97" s="41" t="s">
        <v>388</v>
      </c>
      <c r="V97" s="42" t="s">
        <v>1878</v>
      </c>
      <c r="W97" s="42" t="s">
        <v>1879</v>
      </c>
      <c r="X97" s="42" t="s">
        <v>1880</v>
      </c>
      <c r="Y97" s="42" t="s">
        <v>1881</v>
      </c>
      <c r="Z97" s="42" t="s">
        <v>1882</v>
      </c>
      <c r="AA97" s="42" t="str">
        <f t="shared" si="188"/>
        <v>---</v>
      </c>
      <c r="AB97" s="42" t="str">
        <f t="shared" si="188"/>
        <v>---</v>
      </c>
      <c r="AC97" s="42" t="str">
        <f t="shared" si="188"/>
        <v>---</v>
      </c>
      <c r="AD97" s="42" t="str">
        <f t="shared" si="188"/>
        <v>---</v>
      </c>
      <c r="AE97" s="42" t="str">
        <f t="shared" si="188"/>
        <v>---</v>
      </c>
      <c r="AF97" s="42" t="str">
        <f t="shared" si="188"/>
        <v>---</v>
      </c>
      <c r="AG97" s="42" t="str">
        <f t="shared" si="188"/>
        <v>---</v>
      </c>
      <c r="AH97" s="42" t="str">
        <f t="shared" si="188"/>
        <v>---</v>
      </c>
      <c r="AI97" s="42" t="str">
        <f t="shared" si="188"/>
        <v>---</v>
      </c>
      <c r="AJ97" s="42" t="str">
        <f t="shared" si="188"/>
        <v>---</v>
      </c>
      <c r="AK97" s="42" t="str">
        <f t="shared" si="188"/>
        <v>---</v>
      </c>
      <c r="AL97" s="42" t="str">
        <f t="shared" si="188"/>
        <v>---</v>
      </c>
      <c r="AM97" s="42" t="str">
        <f t="shared" si="188"/>
        <v>---</v>
      </c>
      <c r="AN97" s="41" t="str">
        <f t="shared" si="188"/>
        <v>---</v>
      </c>
      <c r="AO97" s="42" t="s">
        <v>786</v>
      </c>
      <c r="AP97" s="42" t="s">
        <v>786</v>
      </c>
      <c r="AQ97" s="42" t="s">
        <v>1877</v>
      </c>
      <c r="AR97" s="42" t="s">
        <v>2088</v>
      </c>
      <c r="AS97" s="42" t="s">
        <v>786</v>
      </c>
      <c r="AT97" s="37" t="s">
        <v>786</v>
      </c>
      <c r="AU97" s="42" t="s">
        <v>855</v>
      </c>
      <c r="AV97" s="42" t="s">
        <v>366</v>
      </c>
      <c r="AW97" s="41" t="s">
        <v>780</v>
      </c>
      <c r="AX97" s="42" t="s">
        <v>786</v>
      </c>
      <c r="AY97" s="42" t="str">
        <f t="shared" si="189"/>
        <v>---</v>
      </c>
      <c r="AZ97" s="40">
        <v>42936</v>
      </c>
      <c r="BA97" s="42" t="s">
        <v>390</v>
      </c>
      <c r="BB97" s="42" t="s">
        <v>786</v>
      </c>
      <c r="BC97" s="41" t="str">
        <f t="shared" si="192"/>
        <v>---</v>
      </c>
      <c r="BD97" s="106" t="s">
        <v>1890</v>
      </c>
      <c r="BE97" s="97" t="s">
        <v>786</v>
      </c>
      <c r="BF97" s="40" t="s">
        <v>786</v>
      </c>
      <c r="BG97" s="40" t="str">
        <f t="shared" si="185"/>
        <v>---</v>
      </c>
      <c r="BH97" s="112" t="str">
        <f t="shared" si="185"/>
        <v>---</v>
      </c>
      <c r="BI97" s="40" t="str">
        <f t="shared" si="185"/>
        <v>---</v>
      </c>
      <c r="BJ97" s="40" t="str">
        <f t="shared" si="185"/>
        <v>---</v>
      </c>
      <c r="BK97" s="42" t="s">
        <v>1877</v>
      </c>
      <c r="BL97" s="40" t="s">
        <v>1892</v>
      </c>
      <c r="BM97" s="40" t="str">
        <f t="shared" si="181"/>
        <v>---</v>
      </c>
      <c r="BN97" s="40" t="str">
        <f t="shared" si="181"/>
        <v>---</v>
      </c>
      <c r="BO97" s="40" t="str">
        <f t="shared" si="181"/>
        <v>---</v>
      </c>
      <c r="BP97" s="40" t="str">
        <f t="shared" si="181"/>
        <v>---</v>
      </c>
      <c r="BQ97" s="40" t="str">
        <f t="shared" si="181"/>
        <v>---</v>
      </c>
      <c r="BR97" s="40" t="str">
        <f t="shared" si="181"/>
        <v>---</v>
      </c>
      <c r="BS97" s="40" t="str">
        <f t="shared" si="181"/>
        <v>---</v>
      </c>
      <c r="BT97" s="40" t="str">
        <f t="shared" si="181"/>
        <v>---</v>
      </c>
      <c r="BU97" s="42" t="s">
        <v>786</v>
      </c>
      <c r="BV97" s="37" t="str">
        <f t="shared" si="135"/>
        <v>---</v>
      </c>
    </row>
    <row r="98" spans="1:74" s="4" customFormat="1" ht="27.75" customHeight="1" x14ac:dyDescent="0.35">
      <c r="A98" s="74">
        <v>331</v>
      </c>
      <c r="B98" s="99" t="s">
        <v>2319</v>
      </c>
      <c r="C98" s="85" t="s">
        <v>2220</v>
      </c>
      <c r="D98" s="24" t="s">
        <v>382</v>
      </c>
      <c r="E98" s="42" t="s">
        <v>786</v>
      </c>
      <c r="F98" s="42" t="str">
        <f t="shared" si="191"/>
        <v>---</v>
      </c>
      <c r="G98" s="42" t="str">
        <f t="shared" si="190"/>
        <v>---</v>
      </c>
      <c r="H98" s="42" t="str">
        <f t="shared" si="190"/>
        <v>---</v>
      </c>
      <c r="I98" s="42" t="str">
        <f t="shared" si="162"/>
        <v>---</v>
      </c>
      <c r="J98" s="42" t="str">
        <f t="shared" si="163"/>
        <v>---</v>
      </c>
      <c r="K98" s="42" t="str">
        <f t="shared" si="173"/>
        <v>---</v>
      </c>
      <c r="L98" s="42" t="str">
        <f t="shared" si="173"/>
        <v>---</v>
      </c>
      <c r="M98" s="42" t="str">
        <f t="shared" si="173"/>
        <v>---</v>
      </c>
      <c r="N98" s="42" t="str">
        <f t="shared" si="174"/>
        <v>---</v>
      </c>
      <c r="O98" s="42" t="str">
        <f t="shared" si="174"/>
        <v>---</v>
      </c>
      <c r="P98" s="42" t="str">
        <f t="shared" si="174"/>
        <v>---</v>
      </c>
      <c r="Q98" s="42" t="str">
        <f t="shared" si="174"/>
        <v>---</v>
      </c>
      <c r="R98" s="42" t="s">
        <v>383</v>
      </c>
      <c r="S98" s="42" t="s">
        <v>786</v>
      </c>
      <c r="T98" s="42" t="str">
        <f t="shared" si="117"/>
        <v>---</v>
      </c>
      <c r="U98" s="41" t="s">
        <v>1091</v>
      </c>
      <c r="V98" s="42" t="s">
        <v>1876</v>
      </c>
      <c r="W98" s="42" t="s">
        <v>1874</v>
      </c>
      <c r="X98" s="42" t="s">
        <v>1875</v>
      </c>
      <c r="Y98" s="42" t="str">
        <f t="shared" ref="Y98:Z98" si="193">"---"</f>
        <v>---</v>
      </c>
      <c r="Z98" s="42" t="str">
        <f t="shared" si="193"/>
        <v>---</v>
      </c>
      <c r="AA98" s="42" t="str">
        <f t="shared" si="188"/>
        <v>---</v>
      </c>
      <c r="AB98" s="42" t="str">
        <f t="shared" si="188"/>
        <v>---</v>
      </c>
      <c r="AC98" s="42" t="str">
        <f t="shared" si="188"/>
        <v>---</v>
      </c>
      <c r="AD98" s="42" t="str">
        <f t="shared" si="188"/>
        <v>---</v>
      </c>
      <c r="AE98" s="42" t="str">
        <f t="shared" si="188"/>
        <v>---</v>
      </c>
      <c r="AF98" s="42" t="str">
        <f t="shared" si="188"/>
        <v>---</v>
      </c>
      <c r="AG98" s="42" t="str">
        <f t="shared" si="188"/>
        <v>---</v>
      </c>
      <c r="AH98" s="42" t="str">
        <f t="shared" si="188"/>
        <v>---</v>
      </c>
      <c r="AI98" s="42" t="str">
        <f t="shared" si="188"/>
        <v>---</v>
      </c>
      <c r="AJ98" s="42" t="str">
        <f t="shared" si="188"/>
        <v>---</v>
      </c>
      <c r="AK98" s="42" t="str">
        <f t="shared" si="188"/>
        <v>---</v>
      </c>
      <c r="AL98" s="42" t="str">
        <f t="shared" si="188"/>
        <v>---</v>
      </c>
      <c r="AM98" s="42" t="str">
        <f t="shared" si="188"/>
        <v>---</v>
      </c>
      <c r="AN98" s="41" t="str">
        <f t="shared" si="188"/>
        <v>---</v>
      </c>
      <c r="AO98" s="42" t="s">
        <v>786</v>
      </c>
      <c r="AP98" s="42" t="s">
        <v>786</v>
      </c>
      <c r="AQ98" s="42" t="s">
        <v>1877</v>
      </c>
      <c r="AR98" s="42" t="s">
        <v>2088</v>
      </c>
      <c r="AS98" s="42" t="s">
        <v>786</v>
      </c>
      <c r="AT98" s="37" t="s">
        <v>786</v>
      </c>
      <c r="AU98" s="42" t="s">
        <v>855</v>
      </c>
      <c r="AV98" s="42" t="s">
        <v>786</v>
      </c>
      <c r="AW98" s="41" t="s">
        <v>786</v>
      </c>
      <c r="AX98" s="42" t="s">
        <v>856</v>
      </c>
      <c r="AY98" s="42" t="s">
        <v>2093</v>
      </c>
      <c r="AZ98" s="40">
        <v>42936</v>
      </c>
      <c r="BA98" s="42" t="s">
        <v>384</v>
      </c>
      <c r="BB98" s="42" t="s">
        <v>786</v>
      </c>
      <c r="BC98" s="41" t="str">
        <f t="shared" si="192"/>
        <v>---</v>
      </c>
      <c r="BD98" s="106" t="s">
        <v>1890</v>
      </c>
      <c r="BE98" s="97" t="s">
        <v>786</v>
      </c>
      <c r="BF98" s="40" t="s">
        <v>786</v>
      </c>
      <c r="BG98" s="40" t="str">
        <f t="shared" si="185"/>
        <v>---</v>
      </c>
      <c r="BH98" s="112" t="str">
        <f t="shared" si="185"/>
        <v>---</v>
      </c>
      <c r="BI98" s="40" t="str">
        <f t="shared" si="185"/>
        <v>---</v>
      </c>
      <c r="BJ98" s="40" t="str">
        <f t="shared" si="185"/>
        <v>---</v>
      </c>
      <c r="BK98" s="42" t="s">
        <v>1877</v>
      </c>
      <c r="BL98" s="40" t="s">
        <v>1892</v>
      </c>
      <c r="BM98" s="40" t="str">
        <f t="shared" si="181"/>
        <v>---</v>
      </c>
      <c r="BN98" s="40" t="str">
        <f t="shared" si="181"/>
        <v>---</v>
      </c>
      <c r="BO98" s="40" t="str">
        <f t="shared" si="181"/>
        <v>---</v>
      </c>
      <c r="BP98" s="40" t="str">
        <f t="shared" si="181"/>
        <v>---</v>
      </c>
      <c r="BQ98" s="40" t="str">
        <f t="shared" si="181"/>
        <v>---</v>
      </c>
      <c r="BR98" s="40" t="str">
        <f t="shared" si="181"/>
        <v>---</v>
      </c>
      <c r="BS98" s="40" t="str">
        <f t="shared" si="181"/>
        <v>---</v>
      </c>
      <c r="BT98" s="40" t="str">
        <f t="shared" si="181"/>
        <v>---</v>
      </c>
      <c r="BU98" s="42" t="s">
        <v>786</v>
      </c>
      <c r="BV98" s="37" t="str">
        <f t="shared" si="135"/>
        <v>---</v>
      </c>
    </row>
    <row r="99" spans="1:74" s="4" customFormat="1" ht="27.75" customHeight="1" x14ac:dyDescent="0.35">
      <c r="A99" s="29">
        <v>330</v>
      </c>
      <c r="B99" s="99" t="s">
        <v>2319</v>
      </c>
      <c r="C99" s="85" t="s">
        <v>2220</v>
      </c>
      <c r="D99" s="24" t="s">
        <v>756</v>
      </c>
      <c r="E99" s="42" t="s">
        <v>786</v>
      </c>
      <c r="F99" s="42" t="str">
        <f t="shared" si="191"/>
        <v>---</v>
      </c>
      <c r="G99" s="42" t="str">
        <f t="shared" si="190"/>
        <v>---</v>
      </c>
      <c r="H99" s="42" t="str">
        <f t="shared" si="190"/>
        <v>---</v>
      </c>
      <c r="I99" s="42" t="str">
        <f t="shared" si="162"/>
        <v>---</v>
      </c>
      <c r="J99" s="42" t="str">
        <f t="shared" si="163"/>
        <v>---</v>
      </c>
      <c r="K99" s="42" t="str">
        <f t="shared" si="173"/>
        <v>---</v>
      </c>
      <c r="L99" s="42" t="str">
        <f t="shared" si="173"/>
        <v>---</v>
      </c>
      <c r="M99" s="42" t="str">
        <f t="shared" si="173"/>
        <v>---</v>
      </c>
      <c r="N99" s="42" t="str">
        <f t="shared" si="174"/>
        <v>---</v>
      </c>
      <c r="O99" s="42" t="str">
        <f t="shared" si="174"/>
        <v>---</v>
      </c>
      <c r="P99" s="42" t="str">
        <f t="shared" si="174"/>
        <v>---</v>
      </c>
      <c r="Q99" s="42" t="str">
        <f t="shared" si="174"/>
        <v>---</v>
      </c>
      <c r="R99" s="42" t="s">
        <v>380</v>
      </c>
      <c r="S99" s="42" t="s">
        <v>786</v>
      </c>
      <c r="T99" s="42" t="str">
        <f t="shared" si="117"/>
        <v>---</v>
      </c>
      <c r="U99" s="41" t="s">
        <v>1089</v>
      </c>
      <c r="V99" s="41" t="s">
        <v>1870</v>
      </c>
      <c r="W99" s="42" t="s">
        <v>1869</v>
      </c>
      <c r="X99" s="42" t="s">
        <v>1871</v>
      </c>
      <c r="Y99" s="42" t="s">
        <v>1872</v>
      </c>
      <c r="Z99" s="42" t="s">
        <v>1873</v>
      </c>
      <c r="AA99" s="42" t="str">
        <f t="shared" si="188"/>
        <v>---</v>
      </c>
      <c r="AB99" s="42" t="str">
        <f t="shared" si="188"/>
        <v>---</v>
      </c>
      <c r="AC99" s="42" t="str">
        <f t="shared" si="188"/>
        <v>---</v>
      </c>
      <c r="AD99" s="42" t="str">
        <f t="shared" si="188"/>
        <v>---</v>
      </c>
      <c r="AE99" s="42" t="str">
        <f t="shared" si="188"/>
        <v>---</v>
      </c>
      <c r="AF99" s="42" t="str">
        <f t="shared" si="188"/>
        <v>---</v>
      </c>
      <c r="AG99" s="42" t="str">
        <f t="shared" si="188"/>
        <v>---</v>
      </c>
      <c r="AH99" s="42" t="str">
        <f t="shared" si="188"/>
        <v>---</v>
      </c>
      <c r="AI99" s="42" t="str">
        <f t="shared" si="188"/>
        <v>---</v>
      </c>
      <c r="AJ99" s="42" t="str">
        <f t="shared" si="188"/>
        <v>---</v>
      </c>
      <c r="AK99" s="42" t="str">
        <f t="shared" si="188"/>
        <v>---</v>
      </c>
      <c r="AL99" s="42" t="str">
        <f t="shared" si="188"/>
        <v>---</v>
      </c>
      <c r="AM99" s="42" t="str">
        <f t="shared" si="188"/>
        <v>---</v>
      </c>
      <c r="AN99" s="41" t="str">
        <f t="shared" si="188"/>
        <v>---</v>
      </c>
      <c r="AO99" s="42" t="s">
        <v>786</v>
      </c>
      <c r="AP99" s="42" t="s">
        <v>786</v>
      </c>
      <c r="AQ99" s="42" t="s">
        <v>757</v>
      </c>
      <c r="AR99" s="42" t="s">
        <v>2087</v>
      </c>
      <c r="AS99" s="42" t="s">
        <v>786</v>
      </c>
      <c r="AT99" s="37" t="s">
        <v>786</v>
      </c>
      <c r="AU99" s="42" t="s">
        <v>855</v>
      </c>
      <c r="AV99" s="42" t="s">
        <v>786</v>
      </c>
      <c r="AW99" s="41" t="s">
        <v>786</v>
      </c>
      <c r="AX99" s="42" t="s">
        <v>856</v>
      </c>
      <c r="AY99" s="42" t="s">
        <v>2093</v>
      </c>
      <c r="AZ99" s="40">
        <v>42936</v>
      </c>
      <c r="BA99" s="42" t="s">
        <v>381</v>
      </c>
      <c r="BB99" s="42" t="s">
        <v>858</v>
      </c>
      <c r="BC99" s="41" t="s">
        <v>1444</v>
      </c>
      <c r="BD99" s="106" t="s">
        <v>1891</v>
      </c>
      <c r="BE99" s="97">
        <v>281</v>
      </c>
      <c r="BF99" s="40" t="s">
        <v>786</v>
      </c>
      <c r="BG99" s="40" t="str">
        <f t="shared" si="185"/>
        <v>---</v>
      </c>
      <c r="BH99" s="112" t="str">
        <f t="shared" si="185"/>
        <v>---</v>
      </c>
      <c r="BI99" s="40" t="str">
        <f t="shared" si="185"/>
        <v>---</v>
      </c>
      <c r="BJ99" s="40" t="str">
        <f t="shared" si="185"/>
        <v>---</v>
      </c>
      <c r="BK99" s="42" t="s">
        <v>757</v>
      </c>
      <c r="BL99" s="40" t="s">
        <v>1821</v>
      </c>
      <c r="BM99" s="40" t="str">
        <f t="shared" si="181"/>
        <v>---</v>
      </c>
      <c r="BN99" s="40" t="str">
        <f t="shared" si="181"/>
        <v>---</v>
      </c>
      <c r="BO99" s="40" t="str">
        <f t="shared" si="181"/>
        <v>---</v>
      </c>
      <c r="BP99" s="40" t="str">
        <f t="shared" si="181"/>
        <v>---</v>
      </c>
      <c r="BQ99" s="40" t="str">
        <f t="shared" si="181"/>
        <v>---</v>
      </c>
      <c r="BR99" s="40" t="str">
        <f t="shared" si="181"/>
        <v>---</v>
      </c>
      <c r="BS99" s="40" t="str">
        <f t="shared" si="181"/>
        <v>---</v>
      </c>
      <c r="BT99" s="40" t="str">
        <f t="shared" si="181"/>
        <v>---</v>
      </c>
      <c r="BU99" s="42" t="s">
        <v>786</v>
      </c>
      <c r="BV99" s="37" t="str">
        <f t="shared" si="135"/>
        <v>---</v>
      </c>
    </row>
    <row r="100" spans="1:74" s="4" customFormat="1" ht="27.75" customHeight="1" x14ac:dyDescent="0.35">
      <c r="A100" s="74">
        <v>329</v>
      </c>
      <c r="B100" s="99" t="s">
        <v>2319</v>
      </c>
      <c r="C100" s="85" t="s">
        <v>2220</v>
      </c>
      <c r="D100" s="24" t="s">
        <v>730</v>
      </c>
      <c r="E100" s="42" t="s">
        <v>729</v>
      </c>
      <c r="F100" s="42" t="str">
        <f t="shared" si="191"/>
        <v>---</v>
      </c>
      <c r="G100" s="42" t="str">
        <f t="shared" si="190"/>
        <v>---</v>
      </c>
      <c r="H100" s="42" t="str">
        <f t="shared" si="190"/>
        <v>---</v>
      </c>
      <c r="I100" s="42" t="str">
        <f t="shared" si="162"/>
        <v>---</v>
      </c>
      <c r="J100" s="42" t="str">
        <f t="shared" si="163"/>
        <v>---</v>
      </c>
      <c r="K100" s="42" t="str">
        <f t="shared" si="173"/>
        <v>---</v>
      </c>
      <c r="L100" s="42" t="str">
        <f t="shared" si="173"/>
        <v>---</v>
      </c>
      <c r="M100" s="42" t="str">
        <f t="shared" si="173"/>
        <v>---</v>
      </c>
      <c r="N100" s="42" t="str">
        <f t="shared" si="174"/>
        <v>---</v>
      </c>
      <c r="O100" s="42" t="str">
        <f t="shared" si="174"/>
        <v>---</v>
      </c>
      <c r="P100" s="42" t="str">
        <f t="shared" si="174"/>
        <v>---</v>
      </c>
      <c r="Q100" s="42" t="str">
        <f t="shared" si="174"/>
        <v>---</v>
      </c>
      <c r="R100" s="42" t="s">
        <v>421</v>
      </c>
      <c r="S100" s="42" t="s">
        <v>786</v>
      </c>
      <c r="T100" s="42" t="str">
        <f t="shared" si="117"/>
        <v>---</v>
      </c>
      <c r="U100" s="41" t="s">
        <v>1088</v>
      </c>
      <c r="V100" s="42" t="s">
        <v>999</v>
      </c>
      <c r="W100" s="42" t="str">
        <f t="shared" ref="W100:Y106" si="194">"---"</f>
        <v>---</v>
      </c>
      <c r="X100" s="42" t="str">
        <f t="shared" si="194"/>
        <v>---</v>
      </c>
      <c r="Y100" s="42" t="str">
        <f t="shared" si="194"/>
        <v>---</v>
      </c>
      <c r="Z100" s="42" t="str">
        <f t="shared" ref="Z100:AN107" si="195">"---"</f>
        <v>---</v>
      </c>
      <c r="AA100" s="42" t="str">
        <f t="shared" si="195"/>
        <v>---</v>
      </c>
      <c r="AB100" s="42" t="str">
        <f t="shared" si="195"/>
        <v>---</v>
      </c>
      <c r="AC100" s="42" t="str">
        <f t="shared" si="195"/>
        <v>---</v>
      </c>
      <c r="AD100" s="42" t="str">
        <f t="shared" si="195"/>
        <v>---</v>
      </c>
      <c r="AE100" s="42" t="str">
        <f t="shared" si="195"/>
        <v>---</v>
      </c>
      <c r="AF100" s="42" t="str">
        <f t="shared" si="195"/>
        <v>---</v>
      </c>
      <c r="AG100" s="42" t="str">
        <f t="shared" si="195"/>
        <v>---</v>
      </c>
      <c r="AH100" s="42" t="str">
        <f t="shared" si="195"/>
        <v>---</v>
      </c>
      <c r="AI100" s="42" t="str">
        <f t="shared" si="195"/>
        <v>---</v>
      </c>
      <c r="AJ100" s="42" t="str">
        <f t="shared" si="195"/>
        <v>---</v>
      </c>
      <c r="AK100" s="42" t="str">
        <f t="shared" si="195"/>
        <v>---</v>
      </c>
      <c r="AL100" s="42" t="str">
        <f t="shared" si="195"/>
        <v>---</v>
      </c>
      <c r="AM100" s="42" t="str">
        <f t="shared" si="195"/>
        <v>---</v>
      </c>
      <c r="AN100" s="41" t="str">
        <f t="shared" si="195"/>
        <v>---</v>
      </c>
      <c r="AO100" s="42" t="s">
        <v>786</v>
      </c>
      <c r="AP100" s="42" t="s">
        <v>786</v>
      </c>
      <c r="AQ100" s="42" t="s">
        <v>786</v>
      </c>
      <c r="AR100" s="42" t="str">
        <f t="shared" ref="AR100:AR131" si="196">"---"</f>
        <v>---</v>
      </c>
      <c r="AS100" s="38">
        <v>41852</v>
      </c>
      <c r="AT100" s="37" t="s">
        <v>786</v>
      </c>
      <c r="AU100" s="42" t="s">
        <v>855</v>
      </c>
      <c r="AV100" s="42" t="s">
        <v>786</v>
      </c>
      <c r="AW100" s="41" t="s">
        <v>786</v>
      </c>
      <c r="AX100" s="42" t="s">
        <v>856</v>
      </c>
      <c r="AY100" s="42" t="s">
        <v>2093</v>
      </c>
      <c r="AZ100" s="40">
        <v>42922</v>
      </c>
      <c r="BA100" s="42" t="s">
        <v>379</v>
      </c>
      <c r="BB100" s="42" t="s">
        <v>857</v>
      </c>
      <c r="BC100" s="41" t="s">
        <v>1444</v>
      </c>
      <c r="BD100" s="106" t="s">
        <v>1891</v>
      </c>
      <c r="BE100" s="97">
        <v>281</v>
      </c>
      <c r="BF100" s="40" t="s">
        <v>786</v>
      </c>
      <c r="BG100" s="40" t="str">
        <f t="shared" si="185"/>
        <v>---</v>
      </c>
      <c r="BH100" s="112" t="str">
        <f t="shared" si="185"/>
        <v>---</v>
      </c>
      <c r="BI100" s="40" t="str">
        <f t="shared" si="185"/>
        <v>---</v>
      </c>
      <c r="BJ100" s="40" t="str">
        <f t="shared" si="185"/>
        <v>---</v>
      </c>
      <c r="BK100" s="40" t="s">
        <v>1867</v>
      </c>
      <c r="BL100" s="40" t="s">
        <v>1868</v>
      </c>
      <c r="BM100" s="40" t="str">
        <f t="shared" ref="BM100:BU100" si="197">"---"</f>
        <v>---</v>
      </c>
      <c r="BN100" s="40" t="str">
        <f t="shared" si="197"/>
        <v>---</v>
      </c>
      <c r="BO100" s="40" t="str">
        <f t="shared" si="197"/>
        <v>---</v>
      </c>
      <c r="BP100" s="40" t="str">
        <f t="shared" si="197"/>
        <v>---</v>
      </c>
      <c r="BQ100" s="40" t="str">
        <f t="shared" si="197"/>
        <v>---</v>
      </c>
      <c r="BR100" s="40" t="str">
        <f t="shared" si="197"/>
        <v>---</v>
      </c>
      <c r="BS100" s="40" t="str">
        <f t="shared" si="197"/>
        <v>---</v>
      </c>
      <c r="BT100" s="40" t="str">
        <f t="shared" si="197"/>
        <v>---</v>
      </c>
      <c r="BU100" s="42" t="str">
        <f t="shared" si="197"/>
        <v>---</v>
      </c>
      <c r="BV100" s="37" t="str">
        <f t="shared" si="135"/>
        <v>---</v>
      </c>
    </row>
    <row r="101" spans="1:74" s="4" customFormat="1" ht="27.75" customHeight="1" x14ac:dyDescent="0.35">
      <c r="A101" s="74">
        <v>328</v>
      </c>
      <c r="B101" s="85" t="s">
        <v>2317</v>
      </c>
      <c r="C101" s="85" t="s">
        <v>2221</v>
      </c>
      <c r="D101" s="24" t="s">
        <v>376</v>
      </c>
      <c r="E101" s="42" t="s">
        <v>786</v>
      </c>
      <c r="F101" s="42" t="str">
        <f t="shared" si="191"/>
        <v>---</v>
      </c>
      <c r="G101" s="42" t="str">
        <f t="shared" si="190"/>
        <v>---</v>
      </c>
      <c r="H101" s="42" t="str">
        <f t="shared" si="190"/>
        <v>---</v>
      </c>
      <c r="I101" s="42" t="str">
        <f t="shared" si="162"/>
        <v>---</v>
      </c>
      <c r="J101" s="42" t="str">
        <f t="shared" si="163"/>
        <v>---</v>
      </c>
      <c r="K101" s="42" t="str">
        <f t="shared" si="173"/>
        <v>---</v>
      </c>
      <c r="L101" s="42" t="str">
        <f t="shared" si="173"/>
        <v>---</v>
      </c>
      <c r="M101" s="42" t="str">
        <f t="shared" si="173"/>
        <v>---</v>
      </c>
      <c r="N101" s="42" t="str">
        <f t="shared" si="174"/>
        <v>---</v>
      </c>
      <c r="O101" s="42" t="str">
        <f t="shared" si="174"/>
        <v>---</v>
      </c>
      <c r="P101" s="42" t="str">
        <f t="shared" si="174"/>
        <v>---</v>
      </c>
      <c r="Q101" s="42" t="str">
        <f t="shared" si="174"/>
        <v>---</v>
      </c>
      <c r="R101" s="42" t="s">
        <v>377</v>
      </c>
      <c r="S101" s="42" t="s">
        <v>786</v>
      </c>
      <c r="T101" s="42" t="str">
        <f t="shared" si="117"/>
        <v>---</v>
      </c>
      <c r="U101" s="41" t="s">
        <v>1069</v>
      </c>
      <c r="V101" s="42" t="s">
        <v>786</v>
      </c>
      <c r="W101" s="42" t="str">
        <f t="shared" si="194"/>
        <v>---</v>
      </c>
      <c r="X101" s="42" t="str">
        <f t="shared" si="194"/>
        <v>---</v>
      </c>
      <c r="Y101" s="42" t="str">
        <f t="shared" si="194"/>
        <v>---</v>
      </c>
      <c r="Z101" s="42" t="str">
        <f t="shared" si="195"/>
        <v>---</v>
      </c>
      <c r="AA101" s="42" t="str">
        <f t="shared" si="195"/>
        <v>---</v>
      </c>
      <c r="AB101" s="42" t="str">
        <f t="shared" si="195"/>
        <v>---</v>
      </c>
      <c r="AC101" s="42" t="str">
        <f t="shared" si="195"/>
        <v>---</v>
      </c>
      <c r="AD101" s="42" t="str">
        <f t="shared" si="195"/>
        <v>---</v>
      </c>
      <c r="AE101" s="42" t="str">
        <f t="shared" si="195"/>
        <v>---</v>
      </c>
      <c r="AF101" s="42" t="str">
        <f t="shared" si="195"/>
        <v>---</v>
      </c>
      <c r="AG101" s="42" t="str">
        <f t="shared" si="195"/>
        <v>---</v>
      </c>
      <c r="AH101" s="42" t="str">
        <f t="shared" si="195"/>
        <v>---</v>
      </c>
      <c r="AI101" s="42" t="str">
        <f t="shared" si="195"/>
        <v>---</v>
      </c>
      <c r="AJ101" s="42" t="str">
        <f t="shared" si="195"/>
        <v>---</v>
      </c>
      <c r="AK101" s="42" t="str">
        <f t="shared" si="195"/>
        <v>---</v>
      </c>
      <c r="AL101" s="42" t="str">
        <f t="shared" si="195"/>
        <v>---</v>
      </c>
      <c r="AM101" s="42" t="str">
        <f t="shared" si="195"/>
        <v>---</v>
      </c>
      <c r="AN101" s="41" t="str">
        <f t="shared" si="195"/>
        <v>---</v>
      </c>
      <c r="AO101" s="42" t="s">
        <v>786</v>
      </c>
      <c r="AP101" s="42" t="s">
        <v>786</v>
      </c>
      <c r="AQ101" s="42" t="s">
        <v>786</v>
      </c>
      <c r="AR101" s="42" t="str">
        <f t="shared" si="196"/>
        <v>---</v>
      </c>
      <c r="AS101" s="42" t="s">
        <v>786</v>
      </c>
      <c r="AT101" s="37" t="s">
        <v>786</v>
      </c>
      <c r="AU101" s="42" t="s">
        <v>860</v>
      </c>
      <c r="AV101" s="42" t="s">
        <v>366</v>
      </c>
      <c r="AW101" s="41" t="s">
        <v>780</v>
      </c>
      <c r="AX101" s="42" t="s">
        <v>786</v>
      </c>
      <c r="AY101" s="42" t="str">
        <f t="shared" ref="AY101:AY132" si="198">"---"</f>
        <v>---</v>
      </c>
      <c r="AZ101" s="40" t="s">
        <v>786</v>
      </c>
      <c r="BA101" s="42" t="s">
        <v>786</v>
      </c>
      <c r="BB101" s="42" t="s">
        <v>809</v>
      </c>
      <c r="BC101" s="41" t="s">
        <v>1443</v>
      </c>
      <c r="BD101" s="106" t="s">
        <v>1866</v>
      </c>
      <c r="BE101" s="97" t="s">
        <v>786</v>
      </c>
      <c r="BF101" s="40">
        <v>42884</v>
      </c>
      <c r="BG101" s="40" t="str">
        <f t="shared" ref="BG101:BL104" si="199">"---"</f>
        <v>---</v>
      </c>
      <c r="BH101" s="112" t="str">
        <f t="shared" si="199"/>
        <v>---</v>
      </c>
      <c r="BI101" s="40" t="str">
        <f t="shared" si="199"/>
        <v>---</v>
      </c>
      <c r="BJ101" s="40" t="str">
        <f t="shared" si="199"/>
        <v>---</v>
      </c>
      <c r="BK101" s="40" t="str">
        <f t="shared" si="199"/>
        <v>---</v>
      </c>
      <c r="BL101" s="40" t="str">
        <f t="shared" si="199"/>
        <v>---</v>
      </c>
      <c r="BM101" s="40" t="str">
        <f t="shared" ref="BM101:BT110" si="200">"---"</f>
        <v>---</v>
      </c>
      <c r="BN101" s="40" t="str">
        <f t="shared" si="200"/>
        <v>---</v>
      </c>
      <c r="BO101" s="40" t="str">
        <f t="shared" si="200"/>
        <v>---</v>
      </c>
      <c r="BP101" s="40" t="str">
        <f t="shared" si="200"/>
        <v>---</v>
      </c>
      <c r="BQ101" s="40" t="str">
        <f t="shared" si="200"/>
        <v>---</v>
      </c>
      <c r="BR101" s="40" t="str">
        <f t="shared" si="200"/>
        <v>---</v>
      </c>
      <c r="BS101" s="40" t="str">
        <f t="shared" si="200"/>
        <v>---</v>
      </c>
      <c r="BT101" s="40" t="str">
        <f t="shared" si="200"/>
        <v>---</v>
      </c>
      <c r="BU101" s="42" t="s">
        <v>378</v>
      </c>
      <c r="BV101" s="37" t="str">
        <f t="shared" si="135"/>
        <v>---</v>
      </c>
    </row>
    <row r="102" spans="1:74" s="4" customFormat="1" ht="27.75" customHeight="1" x14ac:dyDescent="0.35">
      <c r="A102" s="29">
        <v>327</v>
      </c>
      <c r="B102" s="99" t="s">
        <v>2319</v>
      </c>
      <c r="C102" s="85" t="s">
        <v>2222</v>
      </c>
      <c r="D102" s="24" t="s">
        <v>854</v>
      </c>
      <c r="E102" s="42" t="s">
        <v>1864</v>
      </c>
      <c r="F102" s="42" t="str">
        <f t="shared" si="191"/>
        <v>---</v>
      </c>
      <c r="G102" s="42" t="str">
        <f t="shared" si="190"/>
        <v>---</v>
      </c>
      <c r="H102" s="42" t="str">
        <f t="shared" si="190"/>
        <v>---</v>
      </c>
      <c r="I102" s="42" t="str">
        <f t="shared" si="162"/>
        <v>---</v>
      </c>
      <c r="J102" s="42" t="str">
        <f t="shared" si="163"/>
        <v>---</v>
      </c>
      <c r="K102" s="42" t="str">
        <f t="shared" si="173"/>
        <v>---</v>
      </c>
      <c r="L102" s="42" t="str">
        <f t="shared" si="173"/>
        <v>---</v>
      </c>
      <c r="M102" s="42" t="str">
        <f t="shared" si="173"/>
        <v>---</v>
      </c>
      <c r="N102" s="42" t="str">
        <f t="shared" si="174"/>
        <v>---</v>
      </c>
      <c r="O102" s="42" t="str">
        <f t="shared" si="174"/>
        <v>---</v>
      </c>
      <c r="P102" s="42" t="str">
        <f t="shared" si="174"/>
        <v>---</v>
      </c>
      <c r="Q102" s="42" t="str">
        <f t="shared" si="174"/>
        <v>---</v>
      </c>
      <c r="R102" s="42" t="s">
        <v>375</v>
      </c>
      <c r="S102" s="42" t="s">
        <v>786</v>
      </c>
      <c r="T102" s="42" t="str">
        <f t="shared" si="117"/>
        <v>---</v>
      </c>
      <c r="U102" s="41" t="s">
        <v>1068</v>
      </c>
      <c r="V102" s="42" t="s">
        <v>755</v>
      </c>
      <c r="W102" s="42" t="str">
        <f t="shared" si="194"/>
        <v>---</v>
      </c>
      <c r="X102" s="42" t="str">
        <f t="shared" si="194"/>
        <v>---</v>
      </c>
      <c r="Y102" s="42" t="str">
        <f t="shared" si="194"/>
        <v>---</v>
      </c>
      <c r="Z102" s="42" t="str">
        <f t="shared" si="195"/>
        <v>---</v>
      </c>
      <c r="AA102" s="42" t="str">
        <f t="shared" si="195"/>
        <v>---</v>
      </c>
      <c r="AB102" s="42" t="str">
        <f t="shared" si="195"/>
        <v>---</v>
      </c>
      <c r="AC102" s="42" t="str">
        <f t="shared" si="195"/>
        <v>---</v>
      </c>
      <c r="AD102" s="42" t="str">
        <f t="shared" si="195"/>
        <v>---</v>
      </c>
      <c r="AE102" s="42" t="str">
        <f t="shared" si="195"/>
        <v>---</v>
      </c>
      <c r="AF102" s="42" t="str">
        <f t="shared" si="195"/>
        <v>---</v>
      </c>
      <c r="AG102" s="42" t="str">
        <f t="shared" si="195"/>
        <v>---</v>
      </c>
      <c r="AH102" s="42" t="str">
        <f t="shared" si="195"/>
        <v>---</v>
      </c>
      <c r="AI102" s="42" t="str">
        <f t="shared" si="195"/>
        <v>---</v>
      </c>
      <c r="AJ102" s="42" t="str">
        <f t="shared" si="195"/>
        <v>---</v>
      </c>
      <c r="AK102" s="42" t="str">
        <f t="shared" si="195"/>
        <v>---</v>
      </c>
      <c r="AL102" s="42" t="str">
        <f t="shared" si="195"/>
        <v>---</v>
      </c>
      <c r="AM102" s="42" t="str">
        <f t="shared" si="195"/>
        <v>---</v>
      </c>
      <c r="AN102" s="41" t="str">
        <f t="shared" si="195"/>
        <v>---</v>
      </c>
      <c r="AO102" s="42" t="s">
        <v>786</v>
      </c>
      <c r="AP102" s="42" t="s">
        <v>786</v>
      </c>
      <c r="AQ102" s="42" t="s">
        <v>786</v>
      </c>
      <c r="AR102" s="42" t="str">
        <f t="shared" si="196"/>
        <v>---</v>
      </c>
      <c r="AS102" s="42" t="s">
        <v>786</v>
      </c>
      <c r="AT102" s="37" t="s">
        <v>786</v>
      </c>
      <c r="AU102" s="42" t="s">
        <v>1789</v>
      </c>
      <c r="AV102" s="42" t="s">
        <v>366</v>
      </c>
      <c r="AW102" s="41" t="s">
        <v>780</v>
      </c>
      <c r="AX102" s="42" t="s">
        <v>786</v>
      </c>
      <c r="AY102" s="42" t="str">
        <f t="shared" si="198"/>
        <v>---</v>
      </c>
      <c r="AZ102" s="40" t="s">
        <v>786</v>
      </c>
      <c r="BA102" s="42" t="s">
        <v>786</v>
      </c>
      <c r="BB102" s="42" t="s">
        <v>786</v>
      </c>
      <c r="BC102" s="41" t="str">
        <f t="shared" ref="BC102:BC165" si="201">"---"</f>
        <v>---</v>
      </c>
      <c r="BD102" s="106" t="s">
        <v>1865</v>
      </c>
      <c r="BE102" s="97" t="s">
        <v>786</v>
      </c>
      <c r="BF102" s="40" t="s">
        <v>786</v>
      </c>
      <c r="BG102" s="40" t="str">
        <f t="shared" si="199"/>
        <v>---</v>
      </c>
      <c r="BH102" s="112" t="str">
        <f t="shared" si="199"/>
        <v>---</v>
      </c>
      <c r="BI102" s="40" t="str">
        <f t="shared" si="199"/>
        <v>---</v>
      </c>
      <c r="BJ102" s="40" t="str">
        <f t="shared" si="199"/>
        <v>---</v>
      </c>
      <c r="BK102" s="40" t="str">
        <f t="shared" si="199"/>
        <v>---</v>
      </c>
      <c r="BL102" s="40" t="str">
        <f t="shared" si="199"/>
        <v>---</v>
      </c>
      <c r="BM102" s="40" t="str">
        <f t="shared" si="200"/>
        <v>---</v>
      </c>
      <c r="BN102" s="40" t="str">
        <f t="shared" si="200"/>
        <v>---</v>
      </c>
      <c r="BO102" s="40" t="str">
        <f t="shared" si="200"/>
        <v>---</v>
      </c>
      <c r="BP102" s="40" t="str">
        <f t="shared" si="200"/>
        <v>---</v>
      </c>
      <c r="BQ102" s="40" t="str">
        <f t="shared" si="200"/>
        <v>---</v>
      </c>
      <c r="BR102" s="40" t="str">
        <f t="shared" si="200"/>
        <v>---</v>
      </c>
      <c r="BS102" s="40" t="str">
        <f t="shared" si="200"/>
        <v>---</v>
      </c>
      <c r="BT102" s="40" t="str">
        <f t="shared" si="200"/>
        <v>---</v>
      </c>
      <c r="BU102" s="42" t="s">
        <v>786</v>
      </c>
      <c r="BV102" s="37" t="str">
        <f t="shared" si="135"/>
        <v>---</v>
      </c>
    </row>
    <row r="103" spans="1:74" s="4" customFormat="1" ht="27.75" customHeight="1" x14ac:dyDescent="0.35">
      <c r="A103" s="74">
        <v>326</v>
      </c>
      <c r="B103" s="99" t="s">
        <v>2319</v>
      </c>
      <c r="C103" s="85" t="s">
        <v>2223</v>
      </c>
      <c r="D103" s="24" t="s">
        <v>374</v>
      </c>
      <c r="E103" s="42" t="s">
        <v>557</v>
      </c>
      <c r="F103" s="42" t="str">
        <f t="shared" si="191"/>
        <v>---</v>
      </c>
      <c r="G103" s="42" t="str">
        <f t="shared" si="190"/>
        <v>---</v>
      </c>
      <c r="H103" s="42" t="str">
        <f t="shared" si="190"/>
        <v>---</v>
      </c>
      <c r="I103" s="42" t="str">
        <f t="shared" si="162"/>
        <v>---</v>
      </c>
      <c r="J103" s="42" t="str">
        <f t="shared" si="163"/>
        <v>---</v>
      </c>
      <c r="K103" s="42" t="str">
        <f t="shared" si="173"/>
        <v>---</v>
      </c>
      <c r="L103" s="42" t="str">
        <f t="shared" si="173"/>
        <v>---</v>
      </c>
      <c r="M103" s="42" t="str">
        <f t="shared" si="173"/>
        <v>---</v>
      </c>
      <c r="N103" s="42" t="str">
        <f t="shared" si="174"/>
        <v>---</v>
      </c>
      <c r="O103" s="42" t="str">
        <f t="shared" si="174"/>
        <v>---</v>
      </c>
      <c r="P103" s="42" t="str">
        <f t="shared" si="174"/>
        <v>---</v>
      </c>
      <c r="Q103" s="42" t="str">
        <f t="shared" si="174"/>
        <v>---</v>
      </c>
      <c r="R103" s="42" t="s">
        <v>556</v>
      </c>
      <c r="S103" s="42" t="s">
        <v>786</v>
      </c>
      <c r="T103" s="42" t="str">
        <f t="shared" si="117"/>
        <v>---</v>
      </c>
      <c r="U103" s="41" t="s">
        <v>754</v>
      </c>
      <c r="V103" s="42" t="s">
        <v>753</v>
      </c>
      <c r="W103" s="42" t="str">
        <f t="shared" si="194"/>
        <v>---</v>
      </c>
      <c r="X103" s="42" t="str">
        <f t="shared" si="194"/>
        <v>---</v>
      </c>
      <c r="Y103" s="42" t="str">
        <f t="shared" si="194"/>
        <v>---</v>
      </c>
      <c r="Z103" s="42" t="str">
        <f t="shared" si="195"/>
        <v>---</v>
      </c>
      <c r="AA103" s="42" t="str">
        <f t="shared" si="195"/>
        <v>---</v>
      </c>
      <c r="AB103" s="42" t="str">
        <f t="shared" si="195"/>
        <v>---</v>
      </c>
      <c r="AC103" s="42" t="str">
        <f t="shared" si="195"/>
        <v>---</v>
      </c>
      <c r="AD103" s="42" t="str">
        <f t="shared" si="195"/>
        <v>---</v>
      </c>
      <c r="AE103" s="42" t="str">
        <f t="shared" si="195"/>
        <v>---</v>
      </c>
      <c r="AF103" s="42" t="str">
        <f t="shared" si="195"/>
        <v>---</v>
      </c>
      <c r="AG103" s="42" t="str">
        <f t="shared" si="195"/>
        <v>---</v>
      </c>
      <c r="AH103" s="42" t="str">
        <f t="shared" si="195"/>
        <v>---</v>
      </c>
      <c r="AI103" s="42" t="str">
        <f t="shared" si="195"/>
        <v>---</v>
      </c>
      <c r="AJ103" s="42" t="str">
        <f t="shared" si="195"/>
        <v>---</v>
      </c>
      <c r="AK103" s="42" t="str">
        <f t="shared" si="195"/>
        <v>---</v>
      </c>
      <c r="AL103" s="42" t="str">
        <f t="shared" si="195"/>
        <v>---</v>
      </c>
      <c r="AM103" s="42" t="str">
        <f t="shared" si="195"/>
        <v>---</v>
      </c>
      <c r="AN103" s="41" t="str">
        <f t="shared" si="195"/>
        <v>---</v>
      </c>
      <c r="AO103" s="42" t="s">
        <v>786</v>
      </c>
      <c r="AP103" s="42" t="s">
        <v>786</v>
      </c>
      <c r="AQ103" s="42" t="s">
        <v>786</v>
      </c>
      <c r="AR103" s="42" t="str">
        <f t="shared" si="196"/>
        <v>---</v>
      </c>
      <c r="AS103" s="42" t="s">
        <v>786</v>
      </c>
      <c r="AT103" s="37" t="s">
        <v>786</v>
      </c>
      <c r="AU103" s="42" t="s">
        <v>1789</v>
      </c>
      <c r="AV103" s="42" t="s">
        <v>366</v>
      </c>
      <c r="AW103" s="41" t="s">
        <v>780</v>
      </c>
      <c r="AX103" s="42" t="s">
        <v>786</v>
      </c>
      <c r="AY103" s="42" t="str">
        <f t="shared" si="198"/>
        <v>---</v>
      </c>
      <c r="AZ103" s="40" t="s">
        <v>786</v>
      </c>
      <c r="BA103" s="42" t="s">
        <v>786</v>
      </c>
      <c r="BB103" s="42" t="s">
        <v>786</v>
      </c>
      <c r="BC103" s="41" t="str">
        <f t="shared" si="201"/>
        <v>---</v>
      </c>
      <c r="BD103" s="106" t="s">
        <v>1863</v>
      </c>
      <c r="BE103" s="97" t="s">
        <v>786</v>
      </c>
      <c r="BF103" s="40" t="s">
        <v>786</v>
      </c>
      <c r="BG103" s="40" t="str">
        <f t="shared" si="199"/>
        <v>---</v>
      </c>
      <c r="BH103" s="112" t="str">
        <f t="shared" si="199"/>
        <v>---</v>
      </c>
      <c r="BI103" s="40" t="str">
        <f t="shared" si="199"/>
        <v>---</v>
      </c>
      <c r="BJ103" s="40" t="str">
        <f t="shared" si="199"/>
        <v>---</v>
      </c>
      <c r="BK103" s="40" t="str">
        <f t="shared" si="199"/>
        <v>---</v>
      </c>
      <c r="BL103" s="40" t="str">
        <f t="shared" si="199"/>
        <v>---</v>
      </c>
      <c r="BM103" s="40" t="str">
        <f t="shared" si="200"/>
        <v>---</v>
      </c>
      <c r="BN103" s="40" t="str">
        <f t="shared" si="200"/>
        <v>---</v>
      </c>
      <c r="BO103" s="40" t="str">
        <f t="shared" si="200"/>
        <v>---</v>
      </c>
      <c r="BP103" s="40" t="str">
        <f t="shared" si="200"/>
        <v>---</v>
      </c>
      <c r="BQ103" s="40" t="str">
        <f t="shared" si="200"/>
        <v>---</v>
      </c>
      <c r="BR103" s="40" t="str">
        <f t="shared" si="200"/>
        <v>---</v>
      </c>
      <c r="BS103" s="40" t="str">
        <f t="shared" si="200"/>
        <v>---</v>
      </c>
      <c r="BT103" s="40" t="str">
        <f t="shared" si="200"/>
        <v>---</v>
      </c>
      <c r="BU103" s="42" t="s">
        <v>786</v>
      </c>
      <c r="BV103" s="37" t="str">
        <f t="shared" si="135"/>
        <v>---</v>
      </c>
    </row>
    <row r="104" spans="1:74" s="4" customFormat="1" ht="27.75" customHeight="1" x14ac:dyDescent="0.35">
      <c r="A104" s="74">
        <v>325</v>
      </c>
      <c r="B104" s="99" t="s">
        <v>2319</v>
      </c>
      <c r="C104" s="85" t="s">
        <v>2224</v>
      </c>
      <c r="D104" s="24" t="s">
        <v>751</v>
      </c>
      <c r="E104" s="42" t="s">
        <v>752</v>
      </c>
      <c r="F104" s="42" t="str">
        <f t="shared" si="191"/>
        <v>---</v>
      </c>
      <c r="G104" s="42" t="str">
        <f t="shared" si="190"/>
        <v>---</v>
      </c>
      <c r="H104" s="42" t="str">
        <f t="shared" si="190"/>
        <v>---</v>
      </c>
      <c r="I104" s="42" t="str">
        <f t="shared" si="162"/>
        <v>---</v>
      </c>
      <c r="J104" s="42" t="str">
        <f t="shared" si="163"/>
        <v>---</v>
      </c>
      <c r="K104" s="42" t="str">
        <f t="shared" si="173"/>
        <v>---</v>
      </c>
      <c r="L104" s="42" t="str">
        <f t="shared" si="173"/>
        <v>---</v>
      </c>
      <c r="M104" s="42" t="str">
        <f t="shared" si="173"/>
        <v>---</v>
      </c>
      <c r="N104" s="42" t="str">
        <f t="shared" si="174"/>
        <v>---</v>
      </c>
      <c r="O104" s="42" t="str">
        <f t="shared" si="174"/>
        <v>---</v>
      </c>
      <c r="P104" s="42" t="str">
        <f t="shared" si="174"/>
        <v>---</v>
      </c>
      <c r="Q104" s="42" t="str">
        <f t="shared" si="174"/>
        <v>---</v>
      </c>
      <c r="R104" s="42" t="s">
        <v>373</v>
      </c>
      <c r="S104" s="42" t="s">
        <v>786</v>
      </c>
      <c r="T104" s="42" t="str">
        <f t="shared" si="117"/>
        <v>---</v>
      </c>
      <c r="U104" s="41" t="s">
        <v>372</v>
      </c>
      <c r="V104" s="42" t="s">
        <v>786</v>
      </c>
      <c r="W104" s="42" t="str">
        <f t="shared" si="194"/>
        <v>---</v>
      </c>
      <c r="X104" s="42" t="str">
        <f t="shared" si="194"/>
        <v>---</v>
      </c>
      <c r="Y104" s="42" t="str">
        <f t="shared" si="194"/>
        <v>---</v>
      </c>
      <c r="Z104" s="42" t="str">
        <f t="shared" si="195"/>
        <v>---</v>
      </c>
      <c r="AA104" s="42" t="str">
        <f t="shared" si="195"/>
        <v>---</v>
      </c>
      <c r="AB104" s="42" t="str">
        <f t="shared" si="195"/>
        <v>---</v>
      </c>
      <c r="AC104" s="42" t="str">
        <f t="shared" si="195"/>
        <v>---</v>
      </c>
      <c r="AD104" s="42" t="str">
        <f t="shared" si="195"/>
        <v>---</v>
      </c>
      <c r="AE104" s="42" t="str">
        <f t="shared" si="195"/>
        <v>---</v>
      </c>
      <c r="AF104" s="42" t="str">
        <f t="shared" si="195"/>
        <v>---</v>
      </c>
      <c r="AG104" s="42" t="str">
        <f t="shared" si="195"/>
        <v>---</v>
      </c>
      <c r="AH104" s="42" t="str">
        <f t="shared" si="195"/>
        <v>---</v>
      </c>
      <c r="AI104" s="42" t="str">
        <f t="shared" si="195"/>
        <v>---</v>
      </c>
      <c r="AJ104" s="42" t="str">
        <f t="shared" si="195"/>
        <v>---</v>
      </c>
      <c r="AK104" s="42" t="str">
        <f t="shared" si="195"/>
        <v>---</v>
      </c>
      <c r="AL104" s="42" t="str">
        <f t="shared" si="195"/>
        <v>---</v>
      </c>
      <c r="AM104" s="42" t="str">
        <f t="shared" si="195"/>
        <v>---</v>
      </c>
      <c r="AN104" s="41" t="str">
        <f t="shared" si="195"/>
        <v>---</v>
      </c>
      <c r="AO104" s="42" t="s">
        <v>786</v>
      </c>
      <c r="AP104" s="42" t="s">
        <v>786</v>
      </c>
      <c r="AQ104" s="42" t="s">
        <v>786</v>
      </c>
      <c r="AR104" s="42" t="str">
        <f t="shared" si="196"/>
        <v>---</v>
      </c>
      <c r="AS104" s="42" t="s">
        <v>786</v>
      </c>
      <c r="AT104" s="37" t="s">
        <v>786</v>
      </c>
      <c r="AU104" s="42" t="s">
        <v>1789</v>
      </c>
      <c r="AV104" s="42" t="s">
        <v>366</v>
      </c>
      <c r="AW104" s="41" t="s">
        <v>780</v>
      </c>
      <c r="AX104" s="42" t="s">
        <v>786</v>
      </c>
      <c r="AY104" s="42" t="str">
        <f t="shared" si="198"/>
        <v>---</v>
      </c>
      <c r="AZ104" s="40" t="s">
        <v>786</v>
      </c>
      <c r="BA104" s="42" t="s">
        <v>786</v>
      </c>
      <c r="BB104" s="42" t="s">
        <v>786</v>
      </c>
      <c r="BC104" s="41" t="str">
        <f t="shared" si="201"/>
        <v>---</v>
      </c>
      <c r="BD104" s="106" t="s">
        <v>1860</v>
      </c>
      <c r="BE104" s="97" t="s">
        <v>786</v>
      </c>
      <c r="BF104" s="40" t="s">
        <v>786</v>
      </c>
      <c r="BG104" s="40" t="str">
        <f t="shared" si="199"/>
        <v>---</v>
      </c>
      <c r="BH104" s="112" t="str">
        <f t="shared" si="199"/>
        <v>---</v>
      </c>
      <c r="BI104" s="40" t="str">
        <f t="shared" si="199"/>
        <v>---</v>
      </c>
      <c r="BJ104" s="40" t="str">
        <f t="shared" si="199"/>
        <v>---</v>
      </c>
      <c r="BK104" s="40" t="str">
        <f t="shared" si="199"/>
        <v>---</v>
      </c>
      <c r="BL104" s="40" t="str">
        <f t="shared" si="199"/>
        <v>---</v>
      </c>
      <c r="BM104" s="40" t="str">
        <f t="shared" si="200"/>
        <v>---</v>
      </c>
      <c r="BN104" s="40" t="str">
        <f t="shared" si="200"/>
        <v>---</v>
      </c>
      <c r="BO104" s="40" t="str">
        <f t="shared" si="200"/>
        <v>---</v>
      </c>
      <c r="BP104" s="40" t="str">
        <f t="shared" si="200"/>
        <v>---</v>
      </c>
      <c r="BQ104" s="40" t="str">
        <f t="shared" si="200"/>
        <v>---</v>
      </c>
      <c r="BR104" s="40" t="str">
        <f t="shared" si="200"/>
        <v>---</v>
      </c>
      <c r="BS104" s="40" t="str">
        <f t="shared" si="200"/>
        <v>---</v>
      </c>
      <c r="BT104" s="40" t="str">
        <f t="shared" si="200"/>
        <v>---</v>
      </c>
      <c r="BU104" s="42" t="s">
        <v>786</v>
      </c>
      <c r="BV104" s="37" t="str">
        <f t="shared" si="135"/>
        <v>---</v>
      </c>
    </row>
    <row r="105" spans="1:74" s="4" customFormat="1" ht="27.75" customHeight="1" x14ac:dyDescent="0.35">
      <c r="A105" s="29">
        <v>324</v>
      </c>
      <c r="B105" s="99" t="s">
        <v>2319</v>
      </c>
      <c r="C105" s="85" t="s">
        <v>2224</v>
      </c>
      <c r="D105" s="24" t="s">
        <v>643</v>
      </c>
      <c r="E105" s="42" t="s">
        <v>644</v>
      </c>
      <c r="F105" s="42" t="str">
        <f t="shared" si="191"/>
        <v>---</v>
      </c>
      <c r="G105" s="42" t="str">
        <f t="shared" si="190"/>
        <v>---</v>
      </c>
      <c r="H105" s="42" t="str">
        <f t="shared" si="190"/>
        <v>---</v>
      </c>
      <c r="I105" s="42" t="str">
        <f t="shared" si="162"/>
        <v>---</v>
      </c>
      <c r="J105" s="42" t="str">
        <f t="shared" si="163"/>
        <v>---</v>
      </c>
      <c r="K105" s="42" t="str">
        <f t="shared" si="173"/>
        <v>---</v>
      </c>
      <c r="L105" s="42" t="str">
        <f t="shared" si="173"/>
        <v>---</v>
      </c>
      <c r="M105" s="42" t="str">
        <f t="shared" si="173"/>
        <v>---</v>
      </c>
      <c r="N105" s="42" t="str">
        <f t="shared" si="174"/>
        <v>---</v>
      </c>
      <c r="O105" s="42" t="str">
        <f t="shared" si="174"/>
        <v>---</v>
      </c>
      <c r="P105" s="42" t="str">
        <f t="shared" si="174"/>
        <v>---</v>
      </c>
      <c r="Q105" s="42" t="str">
        <f t="shared" si="174"/>
        <v>---</v>
      </c>
      <c r="R105" s="42" t="s">
        <v>371</v>
      </c>
      <c r="S105" s="42" t="s">
        <v>786</v>
      </c>
      <c r="T105" s="42" t="str">
        <f t="shared" si="117"/>
        <v>---</v>
      </c>
      <c r="U105" s="41" t="s">
        <v>370</v>
      </c>
      <c r="V105" s="42" t="s">
        <v>786</v>
      </c>
      <c r="W105" s="42" t="str">
        <f t="shared" si="194"/>
        <v>---</v>
      </c>
      <c r="X105" s="42" t="str">
        <f t="shared" si="194"/>
        <v>---</v>
      </c>
      <c r="Y105" s="42" t="str">
        <f t="shared" si="194"/>
        <v>---</v>
      </c>
      <c r="Z105" s="42" t="str">
        <f t="shared" si="195"/>
        <v>---</v>
      </c>
      <c r="AA105" s="42" t="str">
        <f t="shared" si="195"/>
        <v>---</v>
      </c>
      <c r="AB105" s="42" t="str">
        <f t="shared" si="195"/>
        <v>---</v>
      </c>
      <c r="AC105" s="42" t="str">
        <f t="shared" si="195"/>
        <v>---</v>
      </c>
      <c r="AD105" s="42" t="str">
        <f t="shared" si="195"/>
        <v>---</v>
      </c>
      <c r="AE105" s="42" t="str">
        <f t="shared" si="195"/>
        <v>---</v>
      </c>
      <c r="AF105" s="42" t="str">
        <f t="shared" si="195"/>
        <v>---</v>
      </c>
      <c r="AG105" s="42" t="str">
        <f t="shared" si="195"/>
        <v>---</v>
      </c>
      <c r="AH105" s="42" t="str">
        <f t="shared" si="195"/>
        <v>---</v>
      </c>
      <c r="AI105" s="42" t="str">
        <f t="shared" si="195"/>
        <v>---</v>
      </c>
      <c r="AJ105" s="42" t="str">
        <f t="shared" si="195"/>
        <v>---</v>
      </c>
      <c r="AK105" s="42" t="str">
        <f t="shared" si="195"/>
        <v>---</v>
      </c>
      <c r="AL105" s="42" t="str">
        <f t="shared" si="195"/>
        <v>---</v>
      </c>
      <c r="AM105" s="42" t="str">
        <f t="shared" si="195"/>
        <v>---</v>
      </c>
      <c r="AN105" s="41" t="str">
        <f t="shared" si="195"/>
        <v>---</v>
      </c>
      <c r="AO105" s="42" t="s">
        <v>786</v>
      </c>
      <c r="AP105" s="42" t="s">
        <v>786</v>
      </c>
      <c r="AQ105" s="42" t="s">
        <v>786</v>
      </c>
      <c r="AR105" s="42" t="str">
        <f t="shared" si="196"/>
        <v>---</v>
      </c>
      <c r="AS105" s="42" t="s">
        <v>786</v>
      </c>
      <c r="AT105" s="37" t="s">
        <v>786</v>
      </c>
      <c r="AU105" s="42" t="s">
        <v>1789</v>
      </c>
      <c r="AV105" s="42" t="s">
        <v>366</v>
      </c>
      <c r="AW105" s="41" t="s">
        <v>780</v>
      </c>
      <c r="AX105" s="42" t="s">
        <v>786</v>
      </c>
      <c r="AY105" s="42" t="str">
        <f t="shared" si="198"/>
        <v>---</v>
      </c>
      <c r="AZ105" s="40" t="s">
        <v>786</v>
      </c>
      <c r="BA105" s="42" t="s">
        <v>786</v>
      </c>
      <c r="BB105" s="42" t="s">
        <v>786</v>
      </c>
      <c r="BC105" s="41" t="str">
        <f t="shared" si="201"/>
        <v>---</v>
      </c>
      <c r="BD105" s="106" t="s">
        <v>1860</v>
      </c>
      <c r="BE105" s="97" t="s">
        <v>786</v>
      </c>
      <c r="BF105" s="40" t="s">
        <v>786</v>
      </c>
      <c r="BG105" s="40" t="str">
        <f t="shared" ref="BG105:BJ105" si="202">"---"</f>
        <v>---</v>
      </c>
      <c r="BH105" s="112" t="str">
        <f t="shared" si="202"/>
        <v>---</v>
      </c>
      <c r="BI105" s="40" t="str">
        <f t="shared" si="202"/>
        <v>---</v>
      </c>
      <c r="BJ105" s="40" t="str">
        <f t="shared" si="202"/>
        <v>---</v>
      </c>
      <c r="BK105" s="40" t="s">
        <v>1862</v>
      </c>
      <c r="BL105" s="40" t="s">
        <v>1861</v>
      </c>
      <c r="BM105" s="40" t="str">
        <f t="shared" si="200"/>
        <v>---</v>
      </c>
      <c r="BN105" s="40" t="str">
        <f t="shared" si="200"/>
        <v>---</v>
      </c>
      <c r="BO105" s="40" t="str">
        <f t="shared" si="200"/>
        <v>---</v>
      </c>
      <c r="BP105" s="40" t="str">
        <f t="shared" si="200"/>
        <v>---</v>
      </c>
      <c r="BQ105" s="40" t="str">
        <f t="shared" si="200"/>
        <v>---</v>
      </c>
      <c r="BR105" s="40" t="str">
        <f t="shared" si="200"/>
        <v>---</v>
      </c>
      <c r="BS105" s="40" t="str">
        <f t="shared" si="200"/>
        <v>---</v>
      </c>
      <c r="BT105" s="40" t="str">
        <f t="shared" si="200"/>
        <v>---</v>
      </c>
      <c r="BU105" s="42" t="s">
        <v>786</v>
      </c>
      <c r="BV105" s="37" t="str">
        <f t="shared" si="135"/>
        <v>---</v>
      </c>
    </row>
    <row r="106" spans="1:74" s="4" customFormat="1" ht="27.75" customHeight="1" x14ac:dyDescent="0.35">
      <c r="A106" s="74">
        <v>323</v>
      </c>
      <c r="B106" s="99" t="s">
        <v>2319</v>
      </c>
      <c r="C106" s="85" t="s">
        <v>2224</v>
      </c>
      <c r="D106" s="24" t="s">
        <v>641</v>
      </c>
      <c r="E106" s="42" t="s">
        <v>642</v>
      </c>
      <c r="F106" s="42" t="str">
        <f t="shared" si="191"/>
        <v>---</v>
      </c>
      <c r="G106" s="42" t="str">
        <f t="shared" si="190"/>
        <v>---</v>
      </c>
      <c r="H106" s="42" t="str">
        <f t="shared" si="190"/>
        <v>---</v>
      </c>
      <c r="I106" s="42" t="str">
        <f t="shared" si="162"/>
        <v>---</v>
      </c>
      <c r="J106" s="42" t="str">
        <f t="shared" si="163"/>
        <v>---</v>
      </c>
      <c r="K106" s="42" t="str">
        <f t="shared" ref="K106:M125" si="203">"---"</f>
        <v>---</v>
      </c>
      <c r="L106" s="42" t="str">
        <f t="shared" si="203"/>
        <v>---</v>
      </c>
      <c r="M106" s="42" t="str">
        <f t="shared" si="203"/>
        <v>---</v>
      </c>
      <c r="N106" s="42" t="str">
        <f t="shared" ref="N106:Q125" si="204">"---"</f>
        <v>---</v>
      </c>
      <c r="O106" s="42" t="str">
        <f t="shared" si="204"/>
        <v>---</v>
      </c>
      <c r="P106" s="42" t="str">
        <f t="shared" si="204"/>
        <v>---</v>
      </c>
      <c r="Q106" s="42" t="str">
        <f t="shared" si="204"/>
        <v>---</v>
      </c>
      <c r="R106" s="42" t="s">
        <v>369</v>
      </c>
      <c r="S106" s="42" t="s">
        <v>786</v>
      </c>
      <c r="T106" s="42" t="str">
        <f t="shared" si="117"/>
        <v>---</v>
      </c>
      <c r="U106" s="41" t="s">
        <v>368</v>
      </c>
      <c r="V106" s="42" t="s">
        <v>786</v>
      </c>
      <c r="W106" s="42" t="str">
        <f t="shared" si="194"/>
        <v>---</v>
      </c>
      <c r="X106" s="42" t="str">
        <f t="shared" si="194"/>
        <v>---</v>
      </c>
      <c r="Y106" s="42" t="str">
        <f t="shared" si="194"/>
        <v>---</v>
      </c>
      <c r="Z106" s="42" t="str">
        <f t="shared" si="195"/>
        <v>---</v>
      </c>
      <c r="AA106" s="42" t="str">
        <f t="shared" si="195"/>
        <v>---</v>
      </c>
      <c r="AB106" s="42" t="str">
        <f t="shared" si="195"/>
        <v>---</v>
      </c>
      <c r="AC106" s="42" t="str">
        <f t="shared" si="195"/>
        <v>---</v>
      </c>
      <c r="AD106" s="42" t="str">
        <f t="shared" si="195"/>
        <v>---</v>
      </c>
      <c r="AE106" s="42" t="str">
        <f t="shared" si="195"/>
        <v>---</v>
      </c>
      <c r="AF106" s="42" t="str">
        <f t="shared" si="195"/>
        <v>---</v>
      </c>
      <c r="AG106" s="42" t="str">
        <f t="shared" si="195"/>
        <v>---</v>
      </c>
      <c r="AH106" s="42" t="str">
        <f t="shared" si="195"/>
        <v>---</v>
      </c>
      <c r="AI106" s="42" t="str">
        <f t="shared" si="195"/>
        <v>---</v>
      </c>
      <c r="AJ106" s="42" t="str">
        <f t="shared" si="195"/>
        <v>---</v>
      </c>
      <c r="AK106" s="42" t="str">
        <f t="shared" si="195"/>
        <v>---</v>
      </c>
      <c r="AL106" s="42" t="str">
        <f t="shared" si="195"/>
        <v>---</v>
      </c>
      <c r="AM106" s="42" t="str">
        <f t="shared" si="195"/>
        <v>---</v>
      </c>
      <c r="AN106" s="41" t="str">
        <f t="shared" si="195"/>
        <v>---</v>
      </c>
      <c r="AO106" s="42" t="s">
        <v>786</v>
      </c>
      <c r="AP106" s="42" t="s">
        <v>786</v>
      </c>
      <c r="AQ106" s="42" t="s">
        <v>786</v>
      </c>
      <c r="AR106" s="42" t="str">
        <f t="shared" si="196"/>
        <v>---</v>
      </c>
      <c r="AS106" s="42" t="s">
        <v>786</v>
      </c>
      <c r="AT106" s="37" t="s">
        <v>786</v>
      </c>
      <c r="AU106" s="42" t="s">
        <v>1789</v>
      </c>
      <c r="AV106" s="42" t="s">
        <v>366</v>
      </c>
      <c r="AW106" s="41" t="s">
        <v>780</v>
      </c>
      <c r="AX106" s="42" t="s">
        <v>786</v>
      </c>
      <c r="AY106" s="42" t="str">
        <f t="shared" si="198"/>
        <v>---</v>
      </c>
      <c r="AZ106" s="40" t="s">
        <v>786</v>
      </c>
      <c r="BA106" s="42" t="s">
        <v>786</v>
      </c>
      <c r="BB106" s="42" t="s">
        <v>786</v>
      </c>
      <c r="BC106" s="41" t="str">
        <f t="shared" si="201"/>
        <v>---</v>
      </c>
      <c r="BD106" s="106" t="s">
        <v>1860</v>
      </c>
      <c r="BE106" s="97" t="s">
        <v>786</v>
      </c>
      <c r="BF106" s="40" t="s">
        <v>786</v>
      </c>
      <c r="BG106" s="40" t="str">
        <f t="shared" ref="BG106:BL110" si="205">"---"</f>
        <v>---</v>
      </c>
      <c r="BH106" s="112" t="str">
        <f t="shared" si="205"/>
        <v>---</v>
      </c>
      <c r="BI106" s="40" t="str">
        <f t="shared" si="205"/>
        <v>---</v>
      </c>
      <c r="BJ106" s="40" t="str">
        <f t="shared" si="205"/>
        <v>---</v>
      </c>
      <c r="BK106" s="40" t="str">
        <f t="shared" si="205"/>
        <v>---</v>
      </c>
      <c r="BL106" s="40" t="str">
        <f t="shared" si="205"/>
        <v>---</v>
      </c>
      <c r="BM106" s="40" t="str">
        <f t="shared" si="200"/>
        <v>---</v>
      </c>
      <c r="BN106" s="40" t="str">
        <f t="shared" si="200"/>
        <v>---</v>
      </c>
      <c r="BO106" s="40" t="str">
        <f t="shared" si="200"/>
        <v>---</v>
      </c>
      <c r="BP106" s="40" t="str">
        <f t="shared" si="200"/>
        <v>---</v>
      </c>
      <c r="BQ106" s="40" t="str">
        <f t="shared" si="200"/>
        <v>---</v>
      </c>
      <c r="BR106" s="40" t="str">
        <f t="shared" si="200"/>
        <v>---</v>
      </c>
      <c r="BS106" s="40" t="str">
        <f t="shared" si="200"/>
        <v>---</v>
      </c>
      <c r="BT106" s="40" t="str">
        <f t="shared" si="200"/>
        <v>---</v>
      </c>
      <c r="BU106" s="42" t="s">
        <v>786</v>
      </c>
      <c r="BV106" s="37" t="str">
        <f t="shared" si="135"/>
        <v>---</v>
      </c>
    </row>
    <row r="107" spans="1:74" s="4" customFormat="1" ht="27.75" customHeight="1" x14ac:dyDescent="0.35">
      <c r="A107" s="74">
        <v>322</v>
      </c>
      <c r="B107" s="99" t="s">
        <v>2319</v>
      </c>
      <c r="C107" s="85" t="s">
        <v>2224</v>
      </c>
      <c r="D107" s="24" t="s">
        <v>636</v>
      </c>
      <c r="E107" s="42" t="s">
        <v>638</v>
      </c>
      <c r="F107" s="42" t="str">
        <f t="shared" si="191"/>
        <v>---</v>
      </c>
      <c r="G107" s="42" t="str">
        <f t="shared" si="190"/>
        <v>---</v>
      </c>
      <c r="H107" s="42" t="str">
        <f t="shared" si="190"/>
        <v>---</v>
      </c>
      <c r="I107" s="42" t="str">
        <f t="shared" si="162"/>
        <v>---</v>
      </c>
      <c r="J107" s="42" t="str">
        <f t="shared" si="163"/>
        <v>---</v>
      </c>
      <c r="K107" s="42" t="str">
        <f t="shared" si="203"/>
        <v>---</v>
      </c>
      <c r="L107" s="42" t="str">
        <f t="shared" si="203"/>
        <v>---</v>
      </c>
      <c r="M107" s="42" t="str">
        <f t="shared" si="203"/>
        <v>---</v>
      </c>
      <c r="N107" s="42" t="str">
        <f t="shared" si="204"/>
        <v>---</v>
      </c>
      <c r="O107" s="42" t="str">
        <f t="shared" si="204"/>
        <v>---</v>
      </c>
      <c r="P107" s="42" t="str">
        <f t="shared" si="204"/>
        <v>---</v>
      </c>
      <c r="Q107" s="42" t="str">
        <f t="shared" si="204"/>
        <v>---</v>
      </c>
      <c r="R107" s="42" t="s">
        <v>367</v>
      </c>
      <c r="S107" s="42" t="s">
        <v>786</v>
      </c>
      <c r="T107" s="42" t="str">
        <f t="shared" si="117"/>
        <v>---</v>
      </c>
      <c r="U107" s="41" t="s">
        <v>637</v>
      </c>
      <c r="V107" s="42" t="s">
        <v>1856</v>
      </c>
      <c r="W107" s="42" t="s">
        <v>1857</v>
      </c>
      <c r="X107" s="42" t="s">
        <v>1858</v>
      </c>
      <c r="Y107" s="42" t="s">
        <v>1859</v>
      </c>
      <c r="Z107" s="42" t="str">
        <f t="shared" si="195"/>
        <v>---</v>
      </c>
      <c r="AA107" s="42" t="str">
        <f t="shared" si="195"/>
        <v>---</v>
      </c>
      <c r="AB107" s="42" t="str">
        <f t="shared" si="195"/>
        <v>---</v>
      </c>
      <c r="AC107" s="42" t="str">
        <f t="shared" si="195"/>
        <v>---</v>
      </c>
      <c r="AD107" s="42" t="str">
        <f t="shared" si="195"/>
        <v>---</v>
      </c>
      <c r="AE107" s="42" t="str">
        <f t="shared" si="195"/>
        <v>---</v>
      </c>
      <c r="AF107" s="42" t="str">
        <f t="shared" si="195"/>
        <v>---</v>
      </c>
      <c r="AG107" s="42" t="str">
        <f t="shared" si="195"/>
        <v>---</v>
      </c>
      <c r="AH107" s="42" t="str">
        <f t="shared" si="195"/>
        <v>---</v>
      </c>
      <c r="AI107" s="42" t="str">
        <f t="shared" si="195"/>
        <v>---</v>
      </c>
      <c r="AJ107" s="42" t="str">
        <f t="shared" si="195"/>
        <v>---</v>
      </c>
      <c r="AK107" s="42" t="str">
        <f t="shared" si="195"/>
        <v>---</v>
      </c>
      <c r="AL107" s="42" t="str">
        <f t="shared" si="195"/>
        <v>---</v>
      </c>
      <c r="AM107" s="42" t="str">
        <f t="shared" si="195"/>
        <v>---</v>
      </c>
      <c r="AN107" s="41" t="str">
        <f t="shared" si="195"/>
        <v>---</v>
      </c>
      <c r="AO107" s="42" t="s">
        <v>786</v>
      </c>
      <c r="AP107" s="42" t="s">
        <v>786</v>
      </c>
      <c r="AQ107" s="42" t="s">
        <v>786</v>
      </c>
      <c r="AR107" s="42" t="str">
        <f t="shared" si="196"/>
        <v>---</v>
      </c>
      <c r="AS107" s="42" t="s">
        <v>786</v>
      </c>
      <c r="AT107" s="37" t="s">
        <v>786</v>
      </c>
      <c r="AU107" s="42" t="s">
        <v>1789</v>
      </c>
      <c r="AV107" s="42" t="s">
        <v>366</v>
      </c>
      <c r="AW107" s="41" t="s">
        <v>780</v>
      </c>
      <c r="AX107" s="42" t="s">
        <v>786</v>
      </c>
      <c r="AY107" s="42" t="str">
        <f t="shared" si="198"/>
        <v>---</v>
      </c>
      <c r="AZ107" s="40" t="s">
        <v>786</v>
      </c>
      <c r="BA107" s="42" t="s">
        <v>786</v>
      </c>
      <c r="BB107" s="42" t="s">
        <v>786</v>
      </c>
      <c r="BC107" s="41" t="str">
        <f t="shared" si="201"/>
        <v>---</v>
      </c>
      <c r="BD107" s="106" t="s">
        <v>1860</v>
      </c>
      <c r="BE107" s="97" t="s">
        <v>786</v>
      </c>
      <c r="BF107" s="40" t="s">
        <v>786</v>
      </c>
      <c r="BG107" s="40" t="str">
        <f t="shared" si="205"/>
        <v>---</v>
      </c>
      <c r="BH107" s="112" t="str">
        <f t="shared" si="205"/>
        <v>---</v>
      </c>
      <c r="BI107" s="40" t="str">
        <f t="shared" si="205"/>
        <v>---</v>
      </c>
      <c r="BJ107" s="40" t="str">
        <f t="shared" si="205"/>
        <v>---</v>
      </c>
      <c r="BK107" s="40" t="str">
        <f t="shared" si="205"/>
        <v>---</v>
      </c>
      <c r="BL107" s="40" t="str">
        <f t="shared" si="205"/>
        <v>---</v>
      </c>
      <c r="BM107" s="40" t="str">
        <f t="shared" si="200"/>
        <v>---</v>
      </c>
      <c r="BN107" s="40" t="str">
        <f t="shared" si="200"/>
        <v>---</v>
      </c>
      <c r="BO107" s="40" t="str">
        <f t="shared" si="200"/>
        <v>---</v>
      </c>
      <c r="BP107" s="40" t="str">
        <f t="shared" si="200"/>
        <v>---</v>
      </c>
      <c r="BQ107" s="40" t="str">
        <f t="shared" si="200"/>
        <v>---</v>
      </c>
      <c r="BR107" s="40" t="str">
        <f t="shared" si="200"/>
        <v>---</v>
      </c>
      <c r="BS107" s="40" t="str">
        <f t="shared" si="200"/>
        <v>---</v>
      </c>
      <c r="BT107" s="40" t="str">
        <f t="shared" si="200"/>
        <v>---</v>
      </c>
      <c r="BU107" s="42" t="s">
        <v>786</v>
      </c>
      <c r="BV107" s="37" t="str">
        <f t="shared" si="135"/>
        <v>---</v>
      </c>
    </row>
    <row r="108" spans="1:74" s="4" customFormat="1" ht="27.75" customHeight="1" x14ac:dyDescent="0.35">
      <c r="A108" s="29">
        <v>321</v>
      </c>
      <c r="B108" s="99" t="s">
        <v>2319</v>
      </c>
      <c r="C108" s="85" t="s">
        <v>2225</v>
      </c>
      <c r="D108" s="24" t="s">
        <v>914</v>
      </c>
      <c r="E108" s="42" t="s">
        <v>1435</v>
      </c>
      <c r="F108" s="42" t="s">
        <v>1434</v>
      </c>
      <c r="G108" s="42" t="str">
        <f t="shared" si="190"/>
        <v>---</v>
      </c>
      <c r="H108" s="42" t="str">
        <f t="shared" si="190"/>
        <v>---</v>
      </c>
      <c r="I108" s="42" t="str">
        <f t="shared" si="162"/>
        <v>---</v>
      </c>
      <c r="J108" s="42" t="str">
        <f t="shared" si="163"/>
        <v>---</v>
      </c>
      <c r="K108" s="42" t="str">
        <f t="shared" si="203"/>
        <v>---</v>
      </c>
      <c r="L108" s="42" t="str">
        <f t="shared" si="203"/>
        <v>---</v>
      </c>
      <c r="M108" s="42" t="str">
        <f t="shared" si="203"/>
        <v>---</v>
      </c>
      <c r="N108" s="42" t="str">
        <f t="shared" si="204"/>
        <v>---</v>
      </c>
      <c r="O108" s="42" t="str">
        <f t="shared" si="204"/>
        <v>---</v>
      </c>
      <c r="P108" s="42" t="str">
        <f t="shared" si="204"/>
        <v>---</v>
      </c>
      <c r="Q108" s="42" t="str">
        <f t="shared" si="204"/>
        <v>---</v>
      </c>
      <c r="R108" s="42" t="s">
        <v>1853</v>
      </c>
      <c r="S108" s="42" t="s">
        <v>1854</v>
      </c>
      <c r="T108" s="42" t="str">
        <f t="shared" si="117"/>
        <v>---</v>
      </c>
      <c r="U108" s="41" t="s">
        <v>1067</v>
      </c>
      <c r="V108" s="42" t="s">
        <v>998</v>
      </c>
      <c r="W108" s="42" t="str">
        <f t="shared" ref="W108:W151" si="206">"---"</f>
        <v>---</v>
      </c>
      <c r="X108" s="42" t="str">
        <f t="shared" ref="X108:X155" si="207">"---"</f>
        <v>---</v>
      </c>
      <c r="Y108" s="42" t="str">
        <f t="shared" ref="Y108:AN115" si="208">"---"</f>
        <v>---</v>
      </c>
      <c r="Z108" s="42" t="str">
        <f t="shared" si="208"/>
        <v>---</v>
      </c>
      <c r="AA108" s="42" t="str">
        <f t="shared" si="208"/>
        <v>---</v>
      </c>
      <c r="AB108" s="42" t="str">
        <f t="shared" si="208"/>
        <v>---</v>
      </c>
      <c r="AC108" s="42" t="str">
        <f t="shared" si="208"/>
        <v>---</v>
      </c>
      <c r="AD108" s="42" t="str">
        <f t="shared" si="208"/>
        <v>---</v>
      </c>
      <c r="AE108" s="42" t="str">
        <f t="shared" si="208"/>
        <v>---</v>
      </c>
      <c r="AF108" s="42" t="str">
        <f t="shared" si="208"/>
        <v>---</v>
      </c>
      <c r="AG108" s="42" t="str">
        <f t="shared" si="208"/>
        <v>---</v>
      </c>
      <c r="AH108" s="42" t="str">
        <f t="shared" si="208"/>
        <v>---</v>
      </c>
      <c r="AI108" s="42" t="str">
        <f t="shared" si="208"/>
        <v>---</v>
      </c>
      <c r="AJ108" s="42" t="str">
        <f t="shared" si="208"/>
        <v>---</v>
      </c>
      <c r="AK108" s="42" t="str">
        <f t="shared" si="208"/>
        <v>---</v>
      </c>
      <c r="AL108" s="42" t="str">
        <f t="shared" si="208"/>
        <v>---</v>
      </c>
      <c r="AM108" s="42" t="str">
        <f t="shared" si="208"/>
        <v>---</v>
      </c>
      <c r="AN108" s="41" t="str">
        <f t="shared" si="208"/>
        <v>---</v>
      </c>
      <c r="AO108" s="42" t="s">
        <v>786</v>
      </c>
      <c r="AP108" s="42" t="s">
        <v>786</v>
      </c>
      <c r="AQ108" s="42" t="s">
        <v>786</v>
      </c>
      <c r="AR108" s="42" t="str">
        <f t="shared" si="196"/>
        <v>---</v>
      </c>
      <c r="AS108" s="42" t="s">
        <v>786</v>
      </c>
      <c r="AT108" s="37" t="s">
        <v>786</v>
      </c>
      <c r="AU108" s="42" t="s">
        <v>1789</v>
      </c>
      <c r="AV108" s="42" t="s">
        <v>366</v>
      </c>
      <c r="AW108" s="41" t="s">
        <v>780</v>
      </c>
      <c r="AX108" s="42" t="s">
        <v>786</v>
      </c>
      <c r="AY108" s="42" t="str">
        <f t="shared" si="198"/>
        <v>---</v>
      </c>
      <c r="AZ108" s="40" t="s">
        <v>786</v>
      </c>
      <c r="BA108" s="42" t="s">
        <v>786</v>
      </c>
      <c r="BB108" s="42" t="s">
        <v>786</v>
      </c>
      <c r="BC108" s="41" t="str">
        <f t="shared" si="201"/>
        <v>---</v>
      </c>
      <c r="BD108" s="106" t="s">
        <v>1855</v>
      </c>
      <c r="BE108" s="97" t="s">
        <v>786</v>
      </c>
      <c r="BF108" s="40" t="s">
        <v>786</v>
      </c>
      <c r="BG108" s="40" t="str">
        <f t="shared" si="205"/>
        <v>---</v>
      </c>
      <c r="BH108" s="112" t="str">
        <f t="shared" si="205"/>
        <v>---</v>
      </c>
      <c r="BI108" s="40" t="str">
        <f t="shared" si="205"/>
        <v>---</v>
      </c>
      <c r="BJ108" s="40" t="str">
        <f t="shared" si="205"/>
        <v>---</v>
      </c>
      <c r="BK108" s="40" t="str">
        <f t="shared" si="205"/>
        <v>---</v>
      </c>
      <c r="BL108" s="40" t="str">
        <f t="shared" si="205"/>
        <v>---</v>
      </c>
      <c r="BM108" s="40" t="str">
        <f t="shared" si="200"/>
        <v>---</v>
      </c>
      <c r="BN108" s="40" t="str">
        <f t="shared" si="200"/>
        <v>---</v>
      </c>
      <c r="BO108" s="40" t="str">
        <f t="shared" si="200"/>
        <v>---</v>
      </c>
      <c r="BP108" s="40" t="str">
        <f t="shared" si="200"/>
        <v>---</v>
      </c>
      <c r="BQ108" s="40" t="str">
        <f t="shared" si="200"/>
        <v>---</v>
      </c>
      <c r="BR108" s="40" t="str">
        <f t="shared" si="200"/>
        <v>---</v>
      </c>
      <c r="BS108" s="40" t="str">
        <f t="shared" si="200"/>
        <v>---</v>
      </c>
      <c r="BT108" s="40" t="str">
        <f t="shared" si="200"/>
        <v>---</v>
      </c>
      <c r="BU108" s="42" t="s">
        <v>786</v>
      </c>
      <c r="BV108" s="37" t="str">
        <f t="shared" si="135"/>
        <v>---</v>
      </c>
    </row>
    <row r="109" spans="1:74" s="4" customFormat="1" ht="27.75" customHeight="1" x14ac:dyDescent="0.35">
      <c r="A109" s="74">
        <v>320</v>
      </c>
      <c r="B109" s="99" t="s">
        <v>2319</v>
      </c>
      <c r="C109" s="85" t="s">
        <v>2225</v>
      </c>
      <c r="D109" s="24" t="s">
        <v>683</v>
      </c>
      <c r="E109" s="42" t="s">
        <v>1433</v>
      </c>
      <c r="F109" s="42" t="s">
        <v>1432</v>
      </c>
      <c r="G109" s="42" t="s">
        <v>1431</v>
      </c>
      <c r="H109" s="42" t="s">
        <v>1430</v>
      </c>
      <c r="I109" s="42" t="str">
        <f t="shared" si="162"/>
        <v>---</v>
      </c>
      <c r="J109" s="42" t="str">
        <f t="shared" ref="J109:J118" si="209">"---"</f>
        <v>---</v>
      </c>
      <c r="K109" s="42" t="str">
        <f t="shared" si="203"/>
        <v>---</v>
      </c>
      <c r="L109" s="42" t="str">
        <f t="shared" si="203"/>
        <v>---</v>
      </c>
      <c r="M109" s="42" t="str">
        <f t="shared" si="203"/>
        <v>---</v>
      </c>
      <c r="N109" s="42" t="str">
        <f t="shared" si="204"/>
        <v>---</v>
      </c>
      <c r="O109" s="42" t="str">
        <f t="shared" si="204"/>
        <v>---</v>
      </c>
      <c r="P109" s="42" t="str">
        <f t="shared" si="204"/>
        <v>---</v>
      </c>
      <c r="Q109" s="42" t="str">
        <f t="shared" si="204"/>
        <v>---</v>
      </c>
      <c r="R109" s="42" t="s">
        <v>365</v>
      </c>
      <c r="S109" s="42" t="s">
        <v>786</v>
      </c>
      <c r="T109" s="42" t="str">
        <f t="shared" si="117"/>
        <v>---</v>
      </c>
      <c r="U109" s="41" t="s">
        <v>1066</v>
      </c>
      <c r="V109" s="42" t="s">
        <v>997</v>
      </c>
      <c r="W109" s="42" t="str">
        <f t="shared" si="206"/>
        <v>---</v>
      </c>
      <c r="X109" s="42" t="str">
        <f t="shared" si="207"/>
        <v>---</v>
      </c>
      <c r="Y109" s="42" t="str">
        <f t="shared" si="208"/>
        <v>---</v>
      </c>
      <c r="Z109" s="42" t="str">
        <f t="shared" si="208"/>
        <v>---</v>
      </c>
      <c r="AA109" s="42" t="str">
        <f t="shared" si="208"/>
        <v>---</v>
      </c>
      <c r="AB109" s="42" t="str">
        <f t="shared" si="208"/>
        <v>---</v>
      </c>
      <c r="AC109" s="42" t="str">
        <f t="shared" si="208"/>
        <v>---</v>
      </c>
      <c r="AD109" s="42" t="str">
        <f t="shared" si="208"/>
        <v>---</v>
      </c>
      <c r="AE109" s="42" t="str">
        <f t="shared" si="208"/>
        <v>---</v>
      </c>
      <c r="AF109" s="42" t="str">
        <f t="shared" si="208"/>
        <v>---</v>
      </c>
      <c r="AG109" s="42" t="str">
        <f t="shared" si="208"/>
        <v>---</v>
      </c>
      <c r="AH109" s="42" t="str">
        <f t="shared" si="208"/>
        <v>---</v>
      </c>
      <c r="AI109" s="42" t="str">
        <f t="shared" si="208"/>
        <v>---</v>
      </c>
      <c r="AJ109" s="42" t="str">
        <f t="shared" si="208"/>
        <v>---</v>
      </c>
      <c r="AK109" s="42" t="str">
        <f t="shared" si="208"/>
        <v>---</v>
      </c>
      <c r="AL109" s="42" t="str">
        <f t="shared" si="208"/>
        <v>---</v>
      </c>
      <c r="AM109" s="42" t="str">
        <f t="shared" si="208"/>
        <v>---</v>
      </c>
      <c r="AN109" s="41" t="str">
        <f t="shared" si="208"/>
        <v>---</v>
      </c>
      <c r="AO109" s="42" t="s">
        <v>786</v>
      </c>
      <c r="AP109" s="42" t="s">
        <v>786</v>
      </c>
      <c r="AQ109" s="42" t="s">
        <v>786</v>
      </c>
      <c r="AR109" s="42" t="str">
        <f t="shared" si="196"/>
        <v>---</v>
      </c>
      <c r="AS109" s="42" t="s">
        <v>786</v>
      </c>
      <c r="AT109" s="37" t="s">
        <v>786</v>
      </c>
      <c r="AU109" s="42" t="s">
        <v>1789</v>
      </c>
      <c r="AV109" s="42" t="s">
        <v>366</v>
      </c>
      <c r="AW109" s="41" t="s">
        <v>780</v>
      </c>
      <c r="AX109" s="42" t="s">
        <v>786</v>
      </c>
      <c r="AY109" s="42" t="str">
        <f t="shared" si="198"/>
        <v>---</v>
      </c>
      <c r="AZ109" s="40" t="s">
        <v>786</v>
      </c>
      <c r="BA109" s="42" t="s">
        <v>786</v>
      </c>
      <c r="BB109" s="42" t="s">
        <v>786</v>
      </c>
      <c r="BC109" s="41" t="str">
        <f t="shared" si="201"/>
        <v>---</v>
      </c>
      <c r="BD109" s="106" t="s">
        <v>1855</v>
      </c>
      <c r="BE109" s="97" t="s">
        <v>786</v>
      </c>
      <c r="BF109" s="40" t="s">
        <v>786</v>
      </c>
      <c r="BG109" s="40" t="str">
        <f t="shared" si="205"/>
        <v>---</v>
      </c>
      <c r="BH109" s="112" t="str">
        <f t="shared" si="205"/>
        <v>---</v>
      </c>
      <c r="BI109" s="40" t="str">
        <f t="shared" si="205"/>
        <v>---</v>
      </c>
      <c r="BJ109" s="40" t="str">
        <f t="shared" si="205"/>
        <v>---</v>
      </c>
      <c r="BK109" s="40" t="str">
        <f t="shared" si="205"/>
        <v>---</v>
      </c>
      <c r="BL109" s="40" t="str">
        <f t="shared" si="205"/>
        <v>---</v>
      </c>
      <c r="BM109" s="40" t="str">
        <f t="shared" si="200"/>
        <v>---</v>
      </c>
      <c r="BN109" s="40" t="str">
        <f t="shared" si="200"/>
        <v>---</v>
      </c>
      <c r="BO109" s="40" t="str">
        <f t="shared" si="200"/>
        <v>---</v>
      </c>
      <c r="BP109" s="40" t="str">
        <f t="shared" si="200"/>
        <v>---</v>
      </c>
      <c r="BQ109" s="40" t="str">
        <f t="shared" si="200"/>
        <v>---</v>
      </c>
      <c r="BR109" s="40" t="str">
        <f t="shared" si="200"/>
        <v>---</v>
      </c>
      <c r="BS109" s="40" t="str">
        <f t="shared" si="200"/>
        <v>---</v>
      </c>
      <c r="BT109" s="40" t="str">
        <f t="shared" si="200"/>
        <v>---</v>
      </c>
      <c r="BU109" s="42" t="s">
        <v>786</v>
      </c>
      <c r="BV109" s="37" t="str">
        <f t="shared" si="135"/>
        <v>---</v>
      </c>
    </row>
    <row r="110" spans="1:74" s="4" customFormat="1" ht="27.75" customHeight="1" x14ac:dyDescent="0.35">
      <c r="A110" s="74">
        <v>319</v>
      </c>
      <c r="B110" s="99" t="s">
        <v>2319</v>
      </c>
      <c r="C110" s="85" t="s">
        <v>2226</v>
      </c>
      <c r="D110" s="24" t="s">
        <v>2922</v>
      </c>
      <c r="E110" s="42" t="s">
        <v>786</v>
      </c>
      <c r="F110" s="42" t="str">
        <f t="shared" ref="F110:F115" si="210">"---"</f>
        <v>---</v>
      </c>
      <c r="G110" s="42" t="str">
        <f t="shared" ref="G110:I117" si="211">"---"</f>
        <v>---</v>
      </c>
      <c r="H110" s="42" t="str">
        <f t="shared" si="211"/>
        <v>---</v>
      </c>
      <c r="I110" s="42" t="str">
        <f t="shared" si="211"/>
        <v>---</v>
      </c>
      <c r="J110" s="42" t="str">
        <f t="shared" si="209"/>
        <v>---</v>
      </c>
      <c r="K110" s="42" t="str">
        <f t="shared" si="203"/>
        <v>---</v>
      </c>
      <c r="L110" s="42" t="str">
        <f t="shared" si="203"/>
        <v>---</v>
      </c>
      <c r="M110" s="42" t="str">
        <f t="shared" si="203"/>
        <v>---</v>
      </c>
      <c r="N110" s="42" t="str">
        <f t="shared" si="204"/>
        <v>---</v>
      </c>
      <c r="O110" s="42" t="str">
        <f t="shared" si="204"/>
        <v>---</v>
      </c>
      <c r="P110" s="42" t="str">
        <f t="shared" si="204"/>
        <v>---</v>
      </c>
      <c r="Q110" s="42" t="str">
        <f t="shared" si="204"/>
        <v>---</v>
      </c>
      <c r="R110" s="42" t="s">
        <v>786</v>
      </c>
      <c r="S110" s="42" t="s">
        <v>786</v>
      </c>
      <c r="T110" s="42" t="str">
        <f t="shared" si="117"/>
        <v>---</v>
      </c>
      <c r="U110" s="41" t="s">
        <v>364</v>
      </c>
      <c r="V110" s="42" t="s">
        <v>786</v>
      </c>
      <c r="W110" s="42" t="str">
        <f t="shared" si="206"/>
        <v>---</v>
      </c>
      <c r="X110" s="42" t="str">
        <f t="shared" si="207"/>
        <v>---</v>
      </c>
      <c r="Y110" s="42" t="str">
        <f t="shared" si="208"/>
        <v>---</v>
      </c>
      <c r="Z110" s="42" t="str">
        <f t="shared" si="208"/>
        <v>---</v>
      </c>
      <c r="AA110" s="42" t="str">
        <f t="shared" si="208"/>
        <v>---</v>
      </c>
      <c r="AB110" s="42" t="str">
        <f t="shared" si="208"/>
        <v>---</v>
      </c>
      <c r="AC110" s="42" t="str">
        <f t="shared" si="208"/>
        <v>---</v>
      </c>
      <c r="AD110" s="42" t="str">
        <f t="shared" si="208"/>
        <v>---</v>
      </c>
      <c r="AE110" s="42" t="str">
        <f t="shared" si="208"/>
        <v>---</v>
      </c>
      <c r="AF110" s="42" t="str">
        <f t="shared" si="208"/>
        <v>---</v>
      </c>
      <c r="AG110" s="42" t="str">
        <f t="shared" si="208"/>
        <v>---</v>
      </c>
      <c r="AH110" s="42" t="str">
        <f t="shared" si="208"/>
        <v>---</v>
      </c>
      <c r="AI110" s="42" t="str">
        <f t="shared" si="208"/>
        <v>---</v>
      </c>
      <c r="AJ110" s="42" t="str">
        <f t="shared" si="208"/>
        <v>---</v>
      </c>
      <c r="AK110" s="42" t="str">
        <f t="shared" si="208"/>
        <v>---</v>
      </c>
      <c r="AL110" s="42" t="str">
        <f t="shared" si="208"/>
        <v>---</v>
      </c>
      <c r="AM110" s="42" t="str">
        <f t="shared" si="208"/>
        <v>---</v>
      </c>
      <c r="AN110" s="41" t="str">
        <f t="shared" si="208"/>
        <v>---</v>
      </c>
      <c r="AO110" s="42" t="s">
        <v>786</v>
      </c>
      <c r="AP110" s="42" t="s">
        <v>786</v>
      </c>
      <c r="AQ110" s="42" t="s">
        <v>786</v>
      </c>
      <c r="AR110" s="42" t="str">
        <f t="shared" si="196"/>
        <v>---</v>
      </c>
      <c r="AS110" s="42" t="s">
        <v>786</v>
      </c>
      <c r="AT110" s="37" t="s">
        <v>786</v>
      </c>
      <c r="AU110" s="42" t="s">
        <v>1789</v>
      </c>
      <c r="AV110" s="42" t="s">
        <v>311</v>
      </c>
      <c r="AW110" s="41" t="s">
        <v>2094</v>
      </c>
      <c r="AX110" s="42" t="s">
        <v>786</v>
      </c>
      <c r="AY110" s="42" t="str">
        <f t="shared" si="198"/>
        <v>---</v>
      </c>
      <c r="AZ110" s="40" t="s">
        <v>786</v>
      </c>
      <c r="BA110" s="42" t="s">
        <v>786</v>
      </c>
      <c r="BB110" s="42" t="s">
        <v>786</v>
      </c>
      <c r="BC110" s="41" t="str">
        <f t="shared" si="201"/>
        <v>---</v>
      </c>
      <c r="BD110" s="106" t="s">
        <v>1852</v>
      </c>
      <c r="BE110" s="97" t="s">
        <v>786</v>
      </c>
      <c r="BF110" s="40" t="s">
        <v>786</v>
      </c>
      <c r="BG110" s="40" t="str">
        <f t="shared" si="205"/>
        <v>---</v>
      </c>
      <c r="BH110" s="112" t="str">
        <f t="shared" si="205"/>
        <v>---</v>
      </c>
      <c r="BI110" s="40" t="str">
        <f t="shared" si="205"/>
        <v>---</v>
      </c>
      <c r="BJ110" s="40" t="str">
        <f t="shared" si="205"/>
        <v>---</v>
      </c>
      <c r="BK110" s="40" t="str">
        <f t="shared" si="205"/>
        <v>---</v>
      </c>
      <c r="BL110" s="40" t="str">
        <f t="shared" si="205"/>
        <v>---</v>
      </c>
      <c r="BM110" s="40" t="str">
        <f t="shared" si="200"/>
        <v>---</v>
      </c>
      <c r="BN110" s="40" t="str">
        <f t="shared" si="200"/>
        <v>---</v>
      </c>
      <c r="BO110" s="40" t="str">
        <f t="shared" si="200"/>
        <v>---</v>
      </c>
      <c r="BP110" s="40" t="str">
        <f t="shared" si="200"/>
        <v>---</v>
      </c>
      <c r="BQ110" s="40" t="str">
        <f t="shared" si="200"/>
        <v>---</v>
      </c>
      <c r="BR110" s="40" t="str">
        <f t="shared" si="200"/>
        <v>---</v>
      </c>
      <c r="BS110" s="40" t="str">
        <f t="shared" si="200"/>
        <v>---</v>
      </c>
      <c r="BT110" s="40" t="str">
        <f t="shared" si="200"/>
        <v>---</v>
      </c>
      <c r="BU110" s="42" t="s">
        <v>786</v>
      </c>
      <c r="BV110" s="37" t="str">
        <f t="shared" si="135"/>
        <v>---</v>
      </c>
    </row>
    <row r="111" spans="1:74" s="4" customFormat="1" ht="27.75" customHeight="1" x14ac:dyDescent="0.35">
      <c r="A111" s="29">
        <v>318</v>
      </c>
      <c r="B111" s="99" t="s">
        <v>2319</v>
      </c>
      <c r="C111" s="85" t="s">
        <v>2226</v>
      </c>
      <c r="D111" s="24" t="s">
        <v>362</v>
      </c>
      <c r="E111" s="42" t="s">
        <v>363</v>
      </c>
      <c r="F111" s="42" t="str">
        <f t="shared" si="210"/>
        <v>---</v>
      </c>
      <c r="G111" s="42" t="str">
        <f t="shared" si="211"/>
        <v>---</v>
      </c>
      <c r="H111" s="42" t="str">
        <f t="shared" si="211"/>
        <v>---</v>
      </c>
      <c r="I111" s="42" t="str">
        <f t="shared" si="211"/>
        <v>---</v>
      </c>
      <c r="J111" s="42" t="str">
        <f t="shared" si="209"/>
        <v>---</v>
      </c>
      <c r="K111" s="42" t="str">
        <f t="shared" si="203"/>
        <v>---</v>
      </c>
      <c r="L111" s="42" t="str">
        <f t="shared" si="203"/>
        <v>---</v>
      </c>
      <c r="M111" s="42" t="str">
        <f t="shared" si="203"/>
        <v>---</v>
      </c>
      <c r="N111" s="42" t="str">
        <f t="shared" si="204"/>
        <v>---</v>
      </c>
      <c r="O111" s="42" t="str">
        <f t="shared" si="204"/>
        <v>---</v>
      </c>
      <c r="P111" s="42" t="str">
        <f t="shared" si="204"/>
        <v>---</v>
      </c>
      <c r="Q111" s="42" t="str">
        <f t="shared" si="204"/>
        <v>---</v>
      </c>
      <c r="R111" s="42" t="s">
        <v>786</v>
      </c>
      <c r="S111" s="42" t="s">
        <v>786</v>
      </c>
      <c r="T111" s="42" t="str">
        <f t="shared" si="117"/>
        <v>---</v>
      </c>
      <c r="U111" s="41" t="s">
        <v>913</v>
      </c>
      <c r="V111" s="42" t="s">
        <v>786</v>
      </c>
      <c r="W111" s="42" t="str">
        <f t="shared" si="206"/>
        <v>---</v>
      </c>
      <c r="X111" s="42" t="str">
        <f t="shared" si="207"/>
        <v>---</v>
      </c>
      <c r="Y111" s="42" t="str">
        <f t="shared" si="208"/>
        <v>---</v>
      </c>
      <c r="Z111" s="42" t="str">
        <f t="shared" si="208"/>
        <v>---</v>
      </c>
      <c r="AA111" s="42" t="str">
        <f t="shared" si="208"/>
        <v>---</v>
      </c>
      <c r="AB111" s="42" t="str">
        <f t="shared" si="208"/>
        <v>---</v>
      </c>
      <c r="AC111" s="42" t="str">
        <f t="shared" si="208"/>
        <v>---</v>
      </c>
      <c r="AD111" s="42" t="str">
        <f t="shared" si="208"/>
        <v>---</v>
      </c>
      <c r="AE111" s="42" t="str">
        <f t="shared" si="208"/>
        <v>---</v>
      </c>
      <c r="AF111" s="42" t="str">
        <f t="shared" si="208"/>
        <v>---</v>
      </c>
      <c r="AG111" s="42" t="str">
        <f t="shared" si="208"/>
        <v>---</v>
      </c>
      <c r="AH111" s="42" t="str">
        <f t="shared" si="208"/>
        <v>---</v>
      </c>
      <c r="AI111" s="42" t="str">
        <f t="shared" si="208"/>
        <v>---</v>
      </c>
      <c r="AJ111" s="42" t="str">
        <f t="shared" si="208"/>
        <v>---</v>
      </c>
      <c r="AK111" s="42" t="str">
        <f t="shared" si="208"/>
        <v>---</v>
      </c>
      <c r="AL111" s="42" t="str">
        <f t="shared" si="208"/>
        <v>---</v>
      </c>
      <c r="AM111" s="42" t="str">
        <f t="shared" si="208"/>
        <v>---</v>
      </c>
      <c r="AN111" s="41" t="str">
        <f t="shared" si="208"/>
        <v>---</v>
      </c>
      <c r="AO111" s="42" t="s">
        <v>786</v>
      </c>
      <c r="AP111" s="42" t="s">
        <v>786</v>
      </c>
      <c r="AQ111" s="42" t="s">
        <v>786</v>
      </c>
      <c r="AR111" s="42" t="str">
        <f t="shared" si="196"/>
        <v>---</v>
      </c>
      <c r="AS111" s="42" t="s">
        <v>786</v>
      </c>
      <c r="AT111" s="37" t="s">
        <v>786</v>
      </c>
      <c r="AU111" s="42" t="s">
        <v>1789</v>
      </c>
      <c r="AV111" s="42" t="s">
        <v>311</v>
      </c>
      <c r="AW111" s="41" t="s">
        <v>2094</v>
      </c>
      <c r="AX111" s="42" t="s">
        <v>786</v>
      </c>
      <c r="AY111" s="42" t="str">
        <f t="shared" si="198"/>
        <v>---</v>
      </c>
      <c r="AZ111" s="40" t="s">
        <v>786</v>
      </c>
      <c r="BA111" s="42" t="s">
        <v>786</v>
      </c>
      <c r="BB111" s="42" t="s">
        <v>786</v>
      </c>
      <c r="BC111" s="41" t="str">
        <f t="shared" si="201"/>
        <v>---</v>
      </c>
      <c r="BD111" s="106" t="s">
        <v>1852</v>
      </c>
      <c r="BE111" s="97" t="s">
        <v>786</v>
      </c>
      <c r="BF111" s="40" t="s">
        <v>786</v>
      </c>
      <c r="BG111" s="40" t="str">
        <f t="shared" ref="BG111:BJ111" si="212">"---"</f>
        <v>---</v>
      </c>
      <c r="BH111" s="112" t="str">
        <f t="shared" si="212"/>
        <v>---</v>
      </c>
      <c r="BI111" s="40" t="str">
        <f t="shared" si="212"/>
        <v>---</v>
      </c>
      <c r="BJ111" s="40" t="str">
        <f t="shared" si="212"/>
        <v>---</v>
      </c>
      <c r="BK111" s="40" t="s">
        <v>1738</v>
      </c>
      <c r="BL111" s="40" t="s">
        <v>1818</v>
      </c>
      <c r="BM111" s="40" t="str">
        <f t="shared" ref="BM111:BT120" si="213">"---"</f>
        <v>---</v>
      </c>
      <c r="BN111" s="40" t="str">
        <f t="shared" si="213"/>
        <v>---</v>
      </c>
      <c r="BO111" s="40" t="str">
        <f t="shared" si="213"/>
        <v>---</v>
      </c>
      <c r="BP111" s="40" t="str">
        <f t="shared" si="213"/>
        <v>---</v>
      </c>
      <c r="BQ111" s="40" t="str">
        <f t="shared" si="213"/>
        <v>---</v>
      </c>
      <c r="BR111" s="40" t="str">
        <f t="shared" si="213"/>
        <v>---</v>
      </c>
      <c r="BS111" s="40" t="str">
        <f t="shared" si="213"/>
        <v>---</v>
      </c>
      <c r="BT111" s="40" t="str">
        <f t="shared" si="213"/>
        <v>---</v>
      </c>
      <c r="BU111" s="42" t="s">
        <v>786</v>
      </c>
      <c r="BV111" s="37" t="str">
        <f t="shared" si="135"/>
        <v>---</v>
      </c>
    </row>
    <row r="112" spans="1:74" s="4" customFormat="1" ht="27.75" customHeight="1" x14ac:dyDescent="0.35">
      <c r="A112" s="74">
        <v>317</v>
      </c>
      <c r="B112" s="99" t="s">
        <v>2319</v>
      </c>
      <c r="C112" s="85" t="s">
        <v>2226</v>
      </c>
      <c r="D112" s="24" t="s">
        <v>360</v>
      </c>
      <c r="E112" s="42" t="s">
        <v>786</v>
      </c>
      <c r="F112" s="42" t="str">
        <f t="shared" si="210"/>
        <v>---</v>
      </c>
      <c r="G112" s="42" t="str">
        <f t="shared" si="211"/>
        <v>---</v>
      </c>
      <c r="H112" s="42" t="str">
        <f t="shared" si="211"/>
        <v>---</v>
      </c>
      <c r="I112" s="42" t="str">
        <f t="shared" si="211"/>
        <v>---</v>
      </c>
      <c r="J112" s="42" t="str">
        <f t="shared" si="209"/>
        <v>---</v>
      </c>
      <c r="K112" s="42" t="str">
        <f t="shared" si="203"/>
        <v>---</v>
      </c>
      <c r="L112" s="42" t="str">
        <f t="shared" si="203"/>
        <v>---</v>
      </c>
      <c r="M112" s="42" t="str">
        <f t="shared" si="203"/>
        <v>---</v>
      </c>
      <c r="N112" s="42" t="str">
        <f t="shared" si="204"/>
        <v>---</v>
      </c>
      <c r="O112" s="42" t="str">
        <f t="shared" si="204"/>
        <v>---</v>
      </c>
      <c r="P112" s="42" t="str">
        <f t="shared" si="204"/>
        <v>---</v>
      </c>
      <c r="Q112" s="42" t="str">
        <f t="shared" si="204"/>
        <v>---</v>
      </c>
      <c r="R112" s="42" t="s">
        <v>786</v>
      </c>
      <c r="S112" s="42" t="s">
        <v>786</v>
      </c>
      <c r="T112" s="42" t="str">
        <f t="shared" si="117"/>
        <v>---</v>
      </c>
      <c r="U112" s="41" t="s">
        <v>361</v>
      </c>
      <c r="V112" s="42" t="s">
        <v>786</v>
      </c>
      <c r="W112" s="42" t="str">
        <f t="shared" si="206"/>
        <v>---</v>
      </c>
      <c r="X112" s="42" t="str">
        <f t="shared" si="207"/>
        <v>---</v>
      </c>
      <c r="Y112" s="42" t="str">
        <f t="shared" si="208"/>
        <v>---</v>
      </c>
      <c r="Z112" s="42" t="str">
        <f t="shared" si="208"/>
        <v>---</v>
      </c>
      <c r="AA112" s="42" t="str">
        <f t="shared" si="208"/>
        <v>---</v>
      </c>
      <c r="AB112" s="42" t="str">
        <f t="shared" si="208"/>
        <v>---</v>
      </c>
      <c r="AC112" s="42" t="str">
        <f t="shared" si="208"/>
        <v>---</v>
      </c>
      <c r="AD112" s="42" t="str">
        <f t="shared" si="208"/>
        <v>---</v>
      </c>
      <c r="AE112" s="42" t="str">
        <f t="shared" si="208"/>
        <v>---</v>
      </c>
      <c r="AF112" s="42" t="str">
        <f t="shared" si="208"/>
        <v>---</v>
      </c>
      <c r="AG112" s="42" t="str">
        <f t="shared" si="208"/>
        <v>---</v>
      </c>
      <c r="AH112" s="42" t="str">
        <f t="shared" si="208"/>
        <v>---</v>
      </c>
      <c r="AI112" s="42" t="str">
        <f t="shared" si="208"/>
        <v>---</v>
      </c>
      <c r="AJ112" s="42" t="str">
        <f t="shared" si="208"/>
        <v>---</v>
      </c>
      <c r="AK112" s="42" t="str">
        <f t="shared" si="208"/>
        <v>---</v>
      </c>
      <c r="AL112" s="42" t="str">
        <f t="shared" si="208"/>
        <v>---</v>
      </c>
      <c r="AM112" s="42" t="str">
        <f t="shared" si="208"/>
        <v>---</v>
      </c>
      <c r="AN112" s="41" t="str">
        <f t="shared" si="208"/>
        <v>---</v>
      </c>
      <c r="AO112" s="42" t="s">
        <v>786</v>
      </c>
      <c r="AP112" s="42" t="s">
        <v>786</v>
      </c>
      <c r="AQ112" s="42" t="s">
        <v>786</v>
      </c>
      <c r="AR112" s="42" t="str">
        <f t="shared" si="196"/>
        <v>---</v>
      </c>
      <c r="AS112" s="42" t="s">
        <v>786</v>
      </c>
      <c r="AT112" s="37" t="s">
        <v>786</v>
      </c>
      <c r="AU112" s="42" t="s">
        <v>1789</v>
      </c>
      <c r="AV112" s="42" t="s">
        <v>311</v>
      </c>
      <c r="AW112" s="41" t="s">
        <v>2094</v>
      </c>
      <c r="AX112" s="42" t="s">
        <v>786</v>
      </c>
      <c r="AY112" s="42" t="str">
        <f t="shared" si="198"/>
        <v>---</v>
      </c>
      <c r="AZ112" s="40" t="s">
        <v>786</v>
      </c>
      <c r="BA112" s="42" t="s">
        <v>786</v>
      </c>
      <c r="BB112" s="42" t="s">
        <v>786</v>
      </c>
      <c r="BC112" s="41" t="str">
        <f t="shared" si="201"/>
        <v>---</v>
      </c>
      <c r="BD112" s="106" t="s">
        <v>1852</v>
      </c>
      <c r="BE112" s="97" t="s">
        <v>786</v>
      </c>
      <c r="BF112" s="40" t="s">
        <v>786</v>
      </c>
      <c r="BG112" s="40" t="str">
        <f t="shared" ref="BG112:BL112" si="214">"---"</f>
        <v>---</v>
      </c>
      <c r="BH112" s="112" t="str">
        <f t="shared" si="214"/>
        <v>---</v>
      </c>
      <c r="BI112" s="40" t="str">
        <f t="shared" si="214"/>
        <v>---</v>
      </c>
      <c r="BJ112" s="40" t="str">
        <f t="shared" si="214"/>
        <v>---</v>
      </c>
      <c r="BK112" s="40" t="str">
        <f t="shared" si="214"/>
        <v>---</v>
      </c>
      <c r="BL112" s="40" t="str">
        <f t="shared" si="214"/>
        <v>---</v>
      </c>
      <c r="BM112" s="40" t="str">
        <f t="shared" si="213"/>
        <v>---</v>
      </c>
      <c r="BN112" s="40" t="str">
        <f t="shared" si="213"/>
        <v>---</v>
      </c>
      <c r="BO112" s="40" t="str">
        <f t="shared" si="213"/>
        <v>---</v>
      </c>
      <c r="BP112" s="40" t="str">
        <f t="shared" si="213"/>
        <v>---</v>
      </c>
      <c r="BQ112" s="40" t="str">
        <f t="shared" si="213"/>
        <v>---</v>
      </c>
      <c r="BR112" s="40" t="str">
        <f t="shared" si="213"/>
        <v>---</v>
      </c>
      <c r="BS112" s="40" t="str">
        <f t="shared" si="213"/>
        <v>---</v>
      </c>
      <c r="BT112" s="40" t="str">
        <f t="shared" si="213"/>
        <v>---</v>
      </c>
      <c r="BU112" s="42" t="s">
        <v>786</v>
      </c>
      <c r="BV112" s="37" t="str">
        <f t="shared" si="135"/>
        <v>---</v>
      </c>
    </row>
    <row r="113" spans="1:74" s="4" customFormat="1" ht="27.75" customHeight="1" x14ac:dyDescent="0.35">
      <c r="A113" s="74">
        <v>316</v>
      </c>
      <c r="B113" s="99" t="s">
        <v>2319</v>
      </c>
      <c r="C113" s="85" t="s">
        <v>2226</v>
      </c>
      <c r="D113" s="24" t="s">
        <v>358</v>
      </c>
      <c r="E113" s="42" t="s">
        <v>786</v>
      </c>
      <c r="F113" s="42" t="str">
        <f t="shared" si="210"/>
        <v>---</v>
      </c>
      <c r="G113" s="42" t="str">
        <f t="shared" si="211"/>
        <v>---</v>
      </c>
      <c r="H113" s="42" t="str">
        <f t="shared" si="211"/>
        <v>---</v>
      </c>
      <c r="I113" s="42" t="str">
        <f t="shared" si="211"/>
        <v>---</v>
      </c>
      <c r="J113" s="42" t="str">
        <f t="shared" si="209"/>
        <v>---</v>
      </c>
      <c r="K113" s="42" t="str">
        <f t="shared" si="203"/>
        <v>---</v>
      </c>
      <c r="L113" s="42" t="str">
        <f t="shared" si="203"/>
        <v>---</v>
      </c>
      <c r="M113" s="42" t="str">
        <f t="shared" si="203"/>
        <v>---</v>
      </c>
      <c r="N113" s="42" t="str">
        <f t="shared" si="204"/>
        <v>---</v>
      </c>
      <c r="O113" s="42" t="str">
        <f t="shared" si="204"/>
        <v>---</v>
      </c>
      <c r="P113" s="42" t="str">
        <f t="shared" si="204"/>
        <v>---</v>
      </c>
      <c r="Q113" s="42" t="str">
        <f t="shared" si="204"/>
        <v>---</v>
      </c>
      <c r="R113" s="42" t="s">
        <v>786</v>
      </c>
      <c r="S113" s="42" t="s">
        <v>786</v>
      </c>
      <c r="T113" s="42" t="str">
        <f t="shared" si="117"/>
        <v>---</v>
      </c>
      <c r="U113" s="41" t="s">
        <v>359</v>
      </c>
      <c r="V113" s="42" t="s">
        <v>786</v>
      </c>
      <c r="W113" s="42" t="str">
        <f t="shared" si="206"/>
        <v>---</v>
      </c>
      <c r="X113" s="42" t="str">
        <f t="shared" si="207"/>
        <v>---</v>
      </c>
      <c r="Y113" s="42" t="str">
        <f t="shared" si="208"/>
        <v>---</v>
      </c>
      <c r="Z113" s="42" t="str">
        <f t="shared" si="208"/>
        <v>---</v>
      </c>
      <c r="AA113" s="42" t="str">
        <f t="shared" si="208"/>
        <v>---</v>
      </c>
      <c r="AB113" s="42" t="str">
        <f t="shared" si="208"/>
        <v>---</v>
      </c>
      <c r="AC113" s="42" t="str">
        <f t="shared" si="208"/>
        <v>---</v>
      </c>
      <c r="AD113" s="42" t="str">
        <f t="shared" si="208"/>
        <v>---</v>
      </c>
      <c r="AE113" s="42" t="str">
        <f t="shared" si="208"/>
        <v>---</v>
      </c>
      <c r="AF113" s="42" t="str">
        <f t="shared" si="208"/>
        <v>---</v>
      </c>
      <c r="AG113" s="42" t="str">
        <f t="shared" si="208"/>
        <v>---</v>
      </c>
      <c r="AH113" s="42" t="str">
        <f t="shared" si="208"/>
        <v>---</v>
      </c>
      <c r="AI113" s="42" t="str">
        <f t="shared" si="208"/>
        <v>---</v>
      </c>
      <c r="AJ113" s="42" t="str">
        <f t="shared" si="208"/>
        <v>---</v>
      </c>
      <c r="AK113" s="42" t="str">
        <f t="shared" si="208"/>
        <v>---</v>
      </c>
      <c r="AL113" s="42" t="str">
        <f t="shared" si="208"/>
        <v>---</v>
      </c>
      <c r="AM113" s="42" t="str">
        <f t="shared" si="208"/>
        <v>---</v>
      </c>
      <c r="AN113" s="41" t="str">
        <f t="shared" si="208"/>
        <v>---</v>
      </c>
      <c r="AO113" s="42" t="s">
        <v>786</v>
      </c>
      <c r="AP113" s="42" t="s">
        <v>786</v>
      </c>
      <c r="AQ113" s="42" t="s">
        <v>786</v>
      </c>
      <c r="AR113" s="42" t="str">
        <f t="shared" si="196"/>
        <v>---</v>
      </c>
      <c r="AS113" s="42" t="s">
        <v>786</v>
      </c>
      <c r="AT113" s="37" t="s">
        <v>786</v>
      </c>
      <c r="AU113" s="42" t="s">
        <v>1789</v>
      </c>
      <c r="AV113" s="42" t="s">
        <v>311</v>
      </c>
      <c r="AW113" s="41" t="s">
        <v>2094</v>
      </c>
      <c r="AX113" s="42" t="s">
        <v>786</v>
      </c>
      <c r="AY113" s="42" t="str">
        <f t="shared" si="198"/>
        <v>---</v>
      </c>
      <c r="AZ113" s="40" t="s">
        <v>786</v>
      </c>
      <c r="BA113" s="42" t="s">
        <v>786</v>
      </c>
      <c r="BB113" s="42" t="s">
        <v>786</v>
      </c>
      <c r="BC113" s="41" t="str">
        <f t="shared" si="201"/>
        <v>---</v>
      </c>
      <c r="BD113" s="106" t="s">
        <v>1852</v>
      </c>
      <c r="BE113" s="97" t="s">
        <v>786</v>
      </c>
      <c r="BF113" s="40" t="s">
        <v>786</v>
      </c>
      <c r="BG113" s="40" t="str">
        <f t="shared" ref="BG113:BJ115" si="215">"---"</f>
        <v>---</v>
      </c>
      <c r="BH113" s="112" t="str">
        <f t="shared" si="215"/>
        <v>---</v>
      </c>
      <c r="BI113" s="40" t="str">
        <f t="shared" si="215"/>
        <v>---</v>
      </c>
      <c r="BJ113" s="40" t="str">
        <f t="shared" si="215"/>
        <v>---</v>
      </c>
      <c r="BK113" s="40" t="s">
        <v>1851</v>
      </c>
      <c r="BL113" s="40" t="s">
        <v>1850</v>
      </c>
      <c r="BM113" s="40" t="str">
        <f t="shared" si="213"/>
        <v>---</v>
      </c>
      <c r="BN113" s="40" t="str">
        <f t="shared" si="213"/>
        <v>---</v>
      </c>
      <c r="BO113" s="40" t="str">
        <f t="shared" si="213"/>
        <v>---</v>
      </c>
      <c r="BP113" s="40" t="str">
        <f t="shared" si="213"/>
        <v>---</v>
      </c>
      <c r="BQ113" s="40" t="str">
        <f t="shared" si="213"/>
        <v>---</v>
      </c>
      <c r="BR113" s="40" t="str">
        <f t="shared" si="213"/>
        <v>---</v>
      </c>
      <c r="BS113" s="40" t="str">
        <f t="shared" si="213"/>
        <v>---</v>
      </c>
      <c r="BT113" s="40" t="str">
        <f t="shared" si="213"/>
        <v>---</v>
      </c>
      <c r="BU113" s="42" t="s">
        <v>786</v>
      </c>
      <c r="BV113" s="37" t="str">
        <f t="shared" si="135"/>
        <v>---</v>
      </c>
    </row>
    <row r="114" spans="1:74" s="4" customFormat="1" ht="27.75" customHeight="1" x14ac:dyDescent="0.35">
      <c r="A114" s="29">
        <v>315</v>
      </c>
      <c r="B114" s="99" t="s">
        <v>2319</v>
      </c>
      <c r="C114" s="85" t="s">
        <v>2226</v>
      </c>
      <c r="D114" s="24" t="s">
        <v>356</v>
      </c>
      <c r="E114" s="42" t="s">
        <v>786</v>
      </c>
      <c r="F114" s="42" t="str">
        <f t="shared" si="210"/>
        <v>---</v>
      </c>
      <c r="G114" s="42" t="str">
        <f t="shared" si="211"/>
        <v>---</v>
      </c>
      <c r="H114" s="42" t="str">
        <f t="shared" si="211"/>
        <v>---</v>
      </c>
      <c r="I114" s="42" t="str">
        <f t="shared" si="211"/>
        <v>---</v>
      </c>
      <c r="J114" s="42" t="str">
        <f t="shared" si="209"/>
        <v>---</v>
      </c>
      <c r="K114" s="42" t="str">
        <f t="shared" si="203"/>
        <v>---</v>
      </c>
      <c r="L114" s="42" t="str">
        <f t="shared" si="203"/>
        <v>---</v>
      </c>
      <c r="M114" s="42" t="str">
        <f t="shared" si="203"/>
        <v>---</v>
      </c>
      <c r="N114" s="42" t="str">
        <f t="shared" si="204"/>
        <v>---</v>
      </c>
      <c r="O114" s="42" t="str">
        <f t="shared" si="204"/>
        <v>---</v>
      </c>
      <c r="P114" s="42" t="str">
        <f t="shared" si="204"/>
        <v>---</v>
      </c>
      <c r="Q114" s="42" t="str">
        <f t="shared" si="204"/>
        <v>---</v>
      </c>
      <c r="R114" s="42" t="s">
        <v>786</v>
      </c>
      <c r="S114" s="42" t="s">
        <v>786</v>
      </c>
      <c r="T114" s="42" t="str">
        <f t="shared" si="117"/>
        <v>---</v>
      </c>
      <c r="U114" s="41" t="s">
        <v>357</v>
      </c>
      <c r="V114" s="42" t="s">
        <v>786</v>
      </c>
      <c r="W114" s="42" t="str">
        <f t="shared" si="206"/>
        <v>---</v>
      </c>
      <c r="X114" s="42" t="str">
        <f t="shared" si="207"/>
        <v>---</v>
      </c>
      <c r="Y114" s="42" t="str">
        <f t="shared" si="208"/>
        <v>---</v>
      </c>
      <c r="Z114" s="42" t="str">
        <f t="shared" si="208"/>
        <v>---</v>
      </c>
      <c r="AA114" s="42" t="str">
        <f t="shared" si="208"/>
        <v>---</v>
      </c>
      <c r="AB114" s="42" t="str">
        <f t="shared" si="208"/>
        <v>---</v>
      </c>
      <c r="AC114" s="42" t="str">
        <f t="shared" si="208"/>
        <v>---</v>
      </c>
      <c r="AD114" s="42" t="str">
        <f t="shared" si="208"/>
        <v>---</v>
      </c>
      <c r="AE114" s="42" t="str">
        <f t="shared" si="208"/>
        <v>---</v>
      </c>
      <c r="AF114" s="42" t="str">
        <f t="shared" si="208"/>
        <v>---</v>
      </c>
      <c r="AG114" s="42" t="str">
        <f t="shared" si="208"/>
        <v>---</v>
      </c>
      <c r="AH114" s="42" t="str">
        <f t="shared" si="208"/>
        <v>---</v>
      </c>
      <c r="AI114" s="42" t="str">
        <f t="shared" si="208"/>
        <v>---</v>
      </c>
      <c r="AJ114" s="42" t="str">
        <f t="shared" si="208"/>
        <v>---</v>
      </c>
      <c r="AK114" s="42" t="str">
        <f t="shared" si="208"/>
        <v>---</v>
      </c>
      <c r="AL114" s="42" t="str">
        <f t="shared" si="208"/>
        <v>---</v>
      </c>
      <c r="AM114" s="42" t="str">
        <f t="shared" si="208"/>
        <v>---</v>
      </c>
      <c r="AN114" s="41" t="str">
        <f t="shared" si="208"/>
        <v>---</v>
      </c>
      <c r="AO114" s="42" t="s">
        <v>786</v>
      </c>
      <c r="AP114" s="42" t="s">
        <v>786</v>
      </c>
      <c r="AQ114" s="42" t="s">
        <v>786</v>
      </c>
      <c r="AR114" s="42" t="str">
        <f t="shared" si="196"/>
        <v>---</v>
      </c>
      <c r="AS114" s="42" t="s">
        <v>786</v>
      </c>
      <c r="AT114" s="37" t="s">
        <v>786</v>
      </c>
      <c r="AU114" s="42" t="s">
        <v>1789</v>
      </c>
      <c r="AV114" s="42" t="s">
        <v>311</v>
      </c>
      <c r="AW114" s="41" t="s">
        <v>2094</v>
      </c>
      <c r="AX114" s="42" t="s">
        <v>786</v>
      </c>
      <c r="AY114" s="42" t="str">
        <f t="shared" si="198"/>
        <v>---</v>
      </c>
      <c r="AZ114" s="40" t="s">
        <v>786</v>
      </c>
      <c r="BA114" s="42" t="s">
        <v>786</v>
      </c>
      <c r="BB114" s="42" t="s">
        <v>786</v>
      </c>
      <c r="BC114" s="41" t="str">
        <f t="shared" si="201"/>
        <v>---</v>
      </c>
      <c r="BD114" s="106" t="s">
        <v>1852</v>
      </c>
      <c r="BE114" s="97" t="s">
        <v>786</v>
      </c>
      <c r="BF114" s="40" t="s">
        <v>786</v>
      </c>
      <c r="BG114" s="40" t="str">
        <f t="shared" si="215"/>
        <v>---</v>
      </c>
      <c r="BH114" s="112" t="str">
        <f t="shared" si="215"/>
        <v>---</v>
      </c>
      <c r="BI114" s="40" t="str">
        <f t="shared" si="215"/>
        <v>---</v>
      </c>
      <c r="BJ114" s="40" t="str">
        <f t="shared" si="215"/>
        <v>---</v>
      </c>
      <c r="BK114" s="40" t="s">
        <v>1849</v>
      </c>
      <c r="BL114" s="40" t="s">
        <v>1848</v>
      </c>
      <c r="BM114" s="40" t="str">
        <f t="shared" si="213"/>
        <v>---</v>
      </c>
      <c r="BN114" s="40" t="str">
        <f t="shared" si="213"/>
        <v>---</v>
      </c>
      <c r="BO114" s="40" t="str">
        <f t="shared" si="213"/>
        <v>---</v>
      </c>
      <c r="BP114" s="40" t="str">
        <f t="shared" si="213"/>
        <v>---</v>
      </c>
      <c r="BQ114" s="40" t="str">
        <f t="shared" si="213"/>
        <v>---</v>
      </c>
      <c r="BR114" s="40" t="str">
        <f t="shared" si="213"/>
        <v>---</v>
      </c>
      <c r="BS114" s="40" t="str">
        <f t="shared" si="213"/>
        <v>---</v>
      </c>
      <c r="BT114" s="40" t="str">
        <f t="shared" si="213"/>
        <v>---</v>
      </c>
      <c r="BU114" s="42" t="s">
        <v>786</v>
      </c>
      <c r="BV114" s="37" t="str">
        <f t="shared" si="135"/>
        <v>---</v>
      </c>
    </row>
    <row r="115" spans="1:74" s="4" customFormat="1" ht="27.75" customHeight="1" x14ac:dyDescent="0.35">
      <c r="A115" s="74">
        <v>314</v>
      </c>
      <c r="B115" s="99" t="s">
        <v>2319</v>
      </c>
      <c r="C115" s="85" t="s">
        <v>2226</v>
      </c>
      <c r="D115" s="24" t="s">
        <v>354</v>
      </c>
      <c r="E115" s="42" t="s">
        <v>786</v>
      </c>
      <c r="F115" s="42" t="str">
        <f t="shared" si="210"/>
        <v>---</v>
      </c>
      <c r="G115" s="42" t="str">
        <f t="shared" si="211"/>
        <v>---</v>
      </c>
      <c r="H115" s="42" t="str">
        <f t="shared" si="211"/>
        <v>---</v>
      </c>
      <c r="I115" s="42" t="str">
        <f t="shared" si="211"/>
        <v>---</v>
      </c>
      <c r="J115" s="42" t="str">
        <f t="shared" si="209"/>
        <v>---</v>
      </c>
      <c r="K115" s="42" t="str">
        <f t="shared" si="203"/>
        <v>---</v>
      </c>
      <c r="L115" s="42" t="str">
        <f t="shared" si="203"/>
        <v>---</v>
      </c>
      <c r="M115" s="42" t="str">
        <f t="shared" si="203"/>
        <v>---</v>
      </c>
      <c r="N115" s="42" t="str">
        <f t="shared" si="204"/>
        <v>---</v>
      </c>
      <c r="O115" s="42" t="str">
        <f t="shared" si="204"/>
        <v>---</v>
      </c>
      <c r="P115" s="42" t="str">
        <f t="shared" si="204"/>
        <v>---</v>
      </c>
      <c r="Q115" s="42" t="str">
        <f t="shared" si="204"/>
        <v>---</v>
      </c>
      <c r="R115" s="42" t="s">
        <v>786</v>
      </c>
      <c r="S115" s="42" t="s">
        <v>786</v>
      </c>
      <c r="T115" s="42" t="str">
        <f t="shared" si="117"/>
        <v>---</v>
      </c>
      <c r="U115" s="41" t="s">
        <v>355</v>
      </c>
      <c r="V115" s="42" t="s">
        <v>786</v>
      </c>
      <c r="W115" s="42" t="str">
        <f t="shared" si="206"/>
        <v>---</v>
      </c>
      <c r="X115" s="42" t="str">
        <f t="shared" si="207"/>
        <v>---</v>
      </c>
      <c r="Y115" s="42" t="str">
        <f t="shared" si="208"/>
        <v>---</v>
      </c>
      <c r="Z115" s="42" t="str">
        <f t="shared" si="208"/>
        <v>---</v>
      </c>
      <c r="AA115" s="42" t="str">
        <f t="shared" si="208"/>
        <v>---</v>
      </c>
      <c r="AB115" s="42" t="str">
        <f t="shared" si="208"/>
        <v>---</v>
      </c>
      <c r="AC115" s="42" t="str">
        <f t="shared" si="208"/>
        <v>---</v>
      </c>
      <c r="AD115" s="42" t="str">
        <f t="shared" si="208"/>
        <v>---</v>
      </c>
      <c r="AE115" s="42" t="str">
        <f t="shared" si="208"/>
        <v>---</v>
      </c>
      <c r="AF115" s="42" t="str">
        <f t="shared" si="208"/>
        <v>---</v>
      </c>
      <c r="AG115" s="42" t="str">
        <f t="shared" si="208"/>
        <v>---</v>
      </c>
      <c r="AH115" s="42" t="str">
        <f t="shared" si="208"/>
        <v>---</v>
      </c>
      <c r="AI115" s="42" t="str">
        <f t="shared" si="208"/>
        <v>---</v>
      </c>
      <c r="AJ115" s="42" t="str">
        <f t="shared" si="208"/>
        <v>---</v>
      </c>
      <c r="AK115" s="42" t="str">
        <f t="shared" si="208"/>
        <v>---</v>
      </c>
      <c r="AL115" s="42" t="str">
        <f t="shared" si="208"/>
        <v>---</v>
      </c>
      <c r="AM115" s="42" t="str">
        <f t="shared" si="208"/>
        <v>---</v>
      </c>
      <c r="AN115" s="41" t="str">
        <f t="shared" si="208"/>
        <v>---</v>
      </c>
      <c r="AO115" s="42" t="s">
        <v>786</v>
      </c>
      <c r="AP115" s="42" t="s">
        <v>786</v>
      </c>
      <c r="AQ115" s="42" t="s">
        <v>786</v>
      </c>
      <c r="AR115" s="42" t="str">
        <f t="shared" si="196"/>
        <v>---</v>
      </c>
      <c r="AS115" s="42" t="s">
        <v>786</v>
      </c>
      <c r="AT115" s="37" t="s">
        <v>786</v>
      </c>
      <c r="AU115" s="42" t="s">
        <v>1789</v>
      </c>
      <c r="AV115" s="42" t="s">
        <v>311</v>
      </c>
      <c r="AW115" s="41" t="s">
        <v>2094</v>
      </c>
      <c r="AX115" s="42" t="s">
        <v>786</v>
      </c>
      <c r="AY115" s="42" t="str">
        <f t="shared" si="198"/>
        <v>---</v>
      </c>
      <c r="AZ115" s="40" t="s">
        <v>786</v>
      </c>
      <c r="BA115" s="42" t="s">
        <v>786</v>
      </c>
      <c r="BB115" s="42" t="s">
        <v>786</v>
      </c>
      <c r="BC115" s="41" t="str">
        <f t="shared" si="201"/>
        <v>---</v>
      </c>
      <c r="BD115" s="106" t="s">
        <v>1852</v>
      </c>
      <c r="BE115" s="97" t="s">
        <v>786</v>
      </c>
      <c r="BF115" s="40" t="s">
        <v>786</v>
      </c>
      <c r="BG115" s="40" t="str">
        <f t="shared" si="215"/>
        <v>---</v>
      </c>
      <c r="BH115" s="112" t="str">
        <f t="shared" si="215"/>
        <v>---</v>
      </c>
      <c r="BI115" s="40" t="str">
        <f t="shared" si="215"/>
        <v>---</v>
      </c>
      <c r="BJ115" s="40" t="str">
        <f t="shared" si="215"/>
        <v>---</v>
      </c>
      <c r="BK115" s="40" t="s">
        <v>1847</v>
      </c>
      <c r="BL115" s="40" t="s">
        <v>1846</v>
      </c>
      <c r="BM115" s="40" t="str">
        <f t="shared" si="213"/>
        <v>---</v>
      </c>
      <c r="BN115" s="40" t="str">
        <f t="shared" si="213"/>
        <v>---</v>
      </c>
      <c r="BO115" s="40" t="str">
        <f t="shared" si="213"/>
        <v>---</v>
      </c>
      <c r="BP115" s="40" t="str">
        <f t="shared" si="213"/>
        <v>---</v>
      </c>
      <c r="BQ115" s="40" t="str">
        <f t="shared" si="213"/>
        <v>---</v>
      </c>
      <c r="BR115" s="40" t="str">
        <f t="shared" si="213"/>
        <v>---</v>
      </c>
      <c r="BS115" s="40" t="str">
        <f t="shared" si="213"/>
        <v>---</v>
      </c>
      <c r="BT115" s="40" t="str">
        <f t="shared" si="213"/>
        <v>---</v>
      </c>
      <c r="BU115" s="42" t="s">
        <v>786</v>
      </c>
      <c r="BV115" s="37" t="str">
        <f t="shared" si="135"/>
        <v>---</v>
      </c>
    </row>
    <row r="116" spans="1:74" s="4" customFormat="1" ht="27.75" customHeight="1" x14ac:dyDescent="0.35">
      <c r="A116" s="74">
        <v>313</v>
      </c>
      <c r="B116" s="99" t="s">
        <v>2319</v>
      </c>
      <c r="C116" s="85" t="s">
        <v>2227</v>
      </c>
      <c r="D116" s="24" t="s">
        <v>787</v>
      </c>
      <c r="E116" s="40" t="str">
        <f t="shared" ref="E116:F116" si="216">"---"</f>
        <v>---</v>
      </c>
      <c r="F116" s="42" t="str">
        <f t="shared" si="216"/>
        <v>---</v>
      </c>
      <c r="G116" s="42" t="str">
        <f t="shared" si="211"/>
        <v>---</v>
      </c>
      <c r="H116" s="42" t="str">
        <f t="shared" si="211"/>
        <v>---</v>
      </c>
      <c r="I116" s="42" t="str">
        <f t="shared" si="211"/>
        <v>---</v>
      </c>
      <c r="J116" s="42" t="str">
        <f t="shared" si="209"/>
        <v>---</v>
      </c>
      <c r="K116" s="42" t="str">
        <f t="shared" si="203"/>
        <v>---</v>
      </c>
      <c r="L116" s="42" t="str">
        <f t="shared" si="203"/>
        <v>---</v>
      </c>
      <c r="M116" s="42" t="str">
        <f t="shared" si="203"/>
        <v>---</v>
      </c>
      <c r="N116" s="42" t="str">
        <f t="shared" si="204"/>
        <v>---</v>
      </c>
      <c r="O116" s="42" t="str">
        <f t="shared" si="204"/>
        <v>---</v>
      </c>
      <c r="P116" s="42" t="str">
        <f t="shared" si="204"/>
        <v>---</v>
      </c>
      <c r="Q116" s="42" t="str">
        <f t="shared" si="204"/>
        <v>---</v>
      </c>
      <c r="R116" s="42" t="s">
        <v>353</v>
      </c>
      <c r="S116" s="42" t="s">
        <v>786</v>
      </c>
      <c r="T116" s="42" t="str">
        <f t="shared" si="117"/>
        <v>---</v>
      </c>
      <c r="U116" s="41" t="s">
        <v>1065</v>
      </c>
      <c r="V116" s="42" t="s">
        <v>786</v>
      </c>
      <c r="W116" s="42" t="str">
        <f t="shared" si="206"/>
        <v>---</v>
      </c>
      <c r="X116" s="42" t="str">
        <f t="shared" si="207"/>
        <v>---</v>
      </c>
      <c r="Y116" s="42" t="str">
        <f t="shared" ref="Y116:AM116" si="217">"---"</f>
        <v>---</v>
      </c>
      <c r="Z116" s="42" t="str">
        <f t="shared" si="217"/>
        <v>---</v>
      </c>
      <c r="AA116" s="42" t="str">
        <f t="shared" si="217"/>
        <v>---</v>
      </c>
      <c r="AB116" s="42" t="str">
        <f t="shared" si="217"/>
        <v>---</v>
      </c>
      <c r="AC116" s="42" t="str">
        <f t="shared" si="217"/>
        <v>---</v>
      </c>
      <c r="AD116" s="42" t="str">
        <f t="shared" si="217"/>
        <v>---</v>
      </c>
      <c r="AE116" s="42" t="str">
        <f t="shared" si="217"/>
        <v>---</v>
      </c>
      <c r="AF116" s="42" t="str">
        <f t="shared" si="217"/>
        <v>---</v>
      </c>
      <c r="AG116" s="42" t="str">
        <f t="shared" si="217"/>
        <v>---</v>
      </c>
      <c r="AH116" s="42" t="str">
        <f t="shared" si="217"/>
        <v>---</v>
      </c>
      <c r="AI116" s="42" t="str">
        <f t="shared" si="217"/>
        <v>---</v>
      </c>
      <c r="AJ116" s="42" t="str">
        <f t="shared" si="217"/>
        <v>---</v>
      </c>
      <c r="AK116" s="42" t="str">
        <f t="shared" si="217"/>
        <v>---</v>
      </c>
      <c r="AL116" s="42" t="str">
        <f t="shared" si="217"/>
        <v>---</v>
      </c>
      <c r="AM116" s="42" t="str">
        <f t="shared" si="217"/>
        <v>---</v>
      </c>
      <c r="AN116" s="42" t="s">
        <v>1466</v>
      </c>
      <c r="AO116" s="42" t="s">
        <v>786</v>
      </c>
      <c r="AP116" s="42" t="s">
        <v>786</v>
      </c>
      <c r="AQ116" s="42" t="s">
        <v>786</v>
      </c>
      <c r="AR116" s="42" t="str">
        <f t="shared" si="196"/>
        <v>---</v>
      </c>
      <c r="AS116" s="42" t="s">
        <v>786</v>
      </c>
      <c r="AT116" s="37" t="s">
        <v>786</v>
      </c>
      <c r="AU116" s="42" t="s">
        <v>1789</v>
      </c>
      <c r="AV116" s="42" t="s">
        <v>311</v>
      </c>
      <c r="AW116" s="41" t="s">
        <v>2094</v>
      </c>
      <c r="AX116" s="42" t="s">
        <v>786</v>
      </c>
      <c r="AY116" s="42" t="str">
        <f t="shared" si="198"/>
        <v>---</v>
      </c>
      <c r="AZ116" s="40" t="s">
        <v>786</v>
      </c>
      <c r="BA116" s="42" t="s">
        <v>786</v>
      </c>
      <c r="BB116" s="42" t="s">
        <v>786</v>
      </c>
      <c r="BC116" s="41" t="str">
        <f t="shared" si="201"/>
        <v>---</v>
      </c>
      <c r="BD116" s="106" t="s">
        <v>1845</v>
      </c>
      <c r="BE116" s="97" t="s">
        <v>786</v>
      </c>
      <c r="BF116" s="40" t="s">
        <v>786</v>
      </c>
      <c r="BG116" s="40" t="str">
        <f t="shared" ref="BG116:BL119" si="218">"---"</f>
        <v>---</v>
      </c>
      <c r="BH116" s="112" t="str">
        <f t="shared" si="218"/>
        <v>---</v>
      </c>
      <c r="BI116" s="40" t="str">
        <f t="shared" si="218"/>
        <v>---</v>
      </c>
      <c r="BJ116" s="40" t="str">
        <f t="shared" si="218"/>
        <v>---</v>
      </c>
      <c r="BK116" s="40" t="str">
        <f t="shared" si="218"/>
        <v>---</v>
      </c>
      <c r="BL116" s="40" t="str">
        <f t="shared" si="218"/>
        <v>---</v>
      </c>
      <c r="BM116" s="40" t="str">
        <f t="shared" si="213"/>
        <v>---</v>
      </c>
      <c r="BN116" s="40" t="str">
        <f t="shared" si="213"/>
        <v>---</v>
      </c>
      <c r="BO116" s="40" t="str">
        <f t="shared" si="213"/>
        <v>---</v>
      </c>
      <c r="BP116" s="40" t="str">
        <f t="shared" si="213"/>
        <v>---</v>
      </c>
      <c r="BQ116" s="40" t="str">
        <f t="shared" si="213"/>
        <v>---</v>
      </c>
      <c r="BR116" s="40" t="str">
        <f t="shared" si="213"/>
        <v>---</v>
      </c>
      <c r="BS116" s="40" t="str">
        <f t="shared" si="213"/>
        <v>---</v>
      </c>
      <c r="BT116" s="40" t="str">
        <f t="shared" si="213"/>
        <v>---</v>
      </c>
      <c r="BU116" s="42" t="s">
        <v>786</v>
      </c>
      <c r="BV116" s="37" t="str">
        <f t="shared" si="135"/>
        <v>---</v>
      </c>
    </row>
    <row r="117" spans="1:74" s="4" customFormat="1" ht="27.75" customHeight="1" x14ac:dyDescent="0.35">
      <c r="A117" s="29">
        <v>312</v>
      </c>
      <c r="B117" s="99" t="s">
        <v>2319</v>
      </c>
      <c r="C117" s="85" t="s">
        <v>2228</v>
      </c>
      <c r="D117" s="24" t="s">
        <v>352</v>
      </c>
      <c r="E117" s="42" t="s">
        <v>1429</v>
      </c>
      <c r="F117" s="42" t="s">
        <v>1428</v>
      </c>
      <c r="G117" s="42" t="str">
        <f t="shared" si="211"/>
        <v>---</v>
      </c>
      <c r="H117" s="42" t="str">
        <f t="shared" si="211"/>
        <v>---</v>
      </c>
      <c r="I117" s="42" t="str">
        <f t="shared" si="211"/>
        <v>---</v>
      </c>
      <c r="J117" s="42" t="str">
        <f t="shared" si="209"/>
        <v>---</v>
      </c>
      <c r="K117" s="42" t="str">
        <f t="shared" si="203"/>
        <v>---</v>
      </c>
      <c r="L117" s="42" t="str">
        <f t="shared" si="203"/>
        <v>---</v>
      </c>
      <c r="M117" s="42" t="str">
        <f t="shared" si="203"/>
        <v>---</v>
      </c>
      <c r="N117" s="42" t="str">
        <f t="shared" si="204"/>
        <v>---</v>
      </c>
      <c r="O117" s="42" t="str">
        <f t="shared" si="204"/>
        <v>---</v>
      </c>
      <c r="P117" s="42" t="str">
        <f t="shared" si="204"/>
        <v>---</v>
      </c>
      <c r="Q117" s="42" t="str">
        <f t="shared" si="204"/>
        <v>---</v>
      </c>
      <c r="R117" s="42" t="s">
        <v>786</v>
      </c>
      <c r="S117" s="42" t="s">
        <v>786</v>
      </c>
      <c r="T117" s="42" t="str">
        <f t="shared" si="117"/>
        <v>---</v>
      </c>
      <c r="U117" s="41" t="s">
        <v>786</v>
      </c>
      <c r="V117" s="42" t="s">
        <v>1640</v>
      </c>
      <c r="W117" s="42" t="str">
        <f t="shared" si="206"/>
        <v>---</v>
      </c>
      <c r="X117" s="42" t="str">
        <f t="shared" si="207"/>
        <v>---</v>
      </c>
      <c r="Y117" s="42" t="str">
        <f t="shared" ref="Y117:AN126" si="219">"---"</f>
        <v>---</v>
      </c>
      <c r="Z117" s="42" t="str">
        <f t="shared" si="219"/>
        <v>---</v>
      </c>
      <c r="AA117" s="42" t="str">
        <f t="shared" si="219"/>
        <v>---</v>
      </c>
      <c r="AB117" s="42" t="str">
        <f t="shared" si="219"/>
        <v>---</v>
      </c>
      <c r="AC117" s="42" t="str">
        <f t="shared" si="219"/>
        <v>---</v>
      </c>
      <c r="AD117" s="42" t="str">
        <f t="shared" si="219"/>
        <v>---</v>
      </c>
      <c r="AE117" s="42" t="str">
        <f t="shared" si="219"/>
        <v>---</v>
      </c>
      <c r="AF117" s="42" t="str">
        <f t="shared" si="219"/>
        <v>---</v>
      </c>
      <c r="AG117" s="42" t="str">
        <f t="shared" si="219"/>
        <v>---</v>
      </c>
      <c r="AH117" s="42" t="str">
        <f t="shared" si="219"/>
        <v>---</v>
      </c>
      <c r="AI117" s="42" t="str">
        <f t="shared" si="219"/>
        <v>---</v>
      </c>
      <c r="AJ117" s="42" t="str">
        <f t="shared" si="219"/>
        <v>---</v>
      </c>
      <c r="AK117" s="42" t="str">
        <f t="shared" si="219"/>
        <v>---</v>
      </c>
      <c r="AL117" s="42" t="str">
        <f t="shared" si="219"/>
        <v>---</v>
      </c>
      <c r="AM117" s="42" t="str">
        <f t="shared" si="219"/>
        <v>---</v>
      </c>
      <c r="AN117" s="41" t="str">
        <f t="shared" si="219"/>
        <v>---</v>
      </c>
      <c r="AO117" s="42" t="s">
        <v>786</v>
      </c>
      <c r="AP117" s="42" t="s">
        <v>786</v>
      </c>
      <c r="AQ117" s="42" t="s">
        <v>786</v>
      </c>
      <c r="AR117" s="42" t="str">
        <f t="shared" si="196"/>
        <v>---</v>
      </c>
      <c r="AS117" s="42" t="s">
        <v>786</v>
      </c>
      <c r="AT117" s="37" t="s">
        <v>786</v>
      </c>
      <c r="AU117" s="42" t="s">
        <v>1789</v>
      </c>
      <c r="AV117" s="42" t="s">
        <v>311</v>
      </c>
      <c r="AW117" s="41" t="s">
        <v>2094</v>
      </c>
      <c r="AX117" s="42" t="s">
        <v>786</v>
      </c>
      <c r="AY117" s="42" t="str">
        <f t="shared" si="198"/>
        <v>---</v>
      </c>
      <c r="AZ117" s="40" t="s">
        <v>786</v>
      </c>
      <c r="BA117" s="42" t="s">
        <v>786</v>
      </c>
      <c r="BB117" s="42" t="s">
        <v>786</v>
      </c>
      <c r="BC117" s="41" t="str">
        <f t="shared" si="201"/>
        <v>---</v>
      </c>
      <c r="BD117" s="106" t="s">
        <v>1844</v>
      </c>
      <c r="BE117" s="97" t="s">
        <v>786</v>
      </c>
      <c r="BF117" s="40" t="s">
        <v>786</v>
      </c>
      <c r="BG117" s="40" t="str">
        <f t="shared" si="218"/>
        <v>---</v>
      </c>
      <c r="BH117" s="112" t="str">
        <f t="shared" si="218"/>
        <v>---</v>
      </c>
      <c r="BI117" s="40" t="str">
        <f t="shared" si="218"/>
        <v>---</v>
      </c>
      <c r="BJ117" s="40" t="str">
        <f t="shared" si="218"/>
        <v>---</v>
      </c>
      <c r="BK117" s="40" t="str">
        <f t="shared" si="218"/>
        <v>---</v>
      </c>
      <c r="BL117" s="40" t="str">
        <f t="shared" si="218"/>
        <v>---</v>
      </c>
      <c r="BM117" s="40" t="str">
        <f t="shared" si="213"/>
        <v>---</v>
      </c>
      <c r="BN117" s="40" t="str">
        <f t="shared" si="213"/>
        <v>---</v>
      </c>
      <c r="BO117" s="40" t="str">
        <f t="shared" si="213"/>
        <v>---</v>
      </c>
      <c r="BP117" s="40" t="str">
        <f t="shared" si="213"/>
        <v>---</v>
      </c>
      <c r="BQ117" s="40" t="str">
        <f t="shared" si="213"/>
        <v>---</v>
      </c>
      <c r="BR117" s="40" t="str">
        <f t="shared" si="213"/>
        <v>---</v>
      </c>
      <c r="BS117" s="40" t="str">
        <f t="shared" si="213"/>
        <v>---</v>
      </c>
      <c r="BT117" s="40" t="str">
        <f t="shared" si="213"/>
        <v>---</v>
      </c>
      <c r="BU117" s="42" t="s">
        <v>786</v>
      </c>
      <c r="BV117" s="37" t="str">
        <f t="shared" si="135"/>
        <v>---</v>
      </c>
    </row>
    <row r="118" spans="1:74" s="4" customFormat="1" ht="27.75" customHeight="1" x14ac:dyDescent="0.35">
      <c r="A118" s="74">
        <v>311</v>
      </c>
      <c r="B118" s="99" t="s">
        <v>2319</v>
      </c>
      <c r="C118" s="85" t="s">
        <v>2229</v>
      </c>
      <c r="D118" s="24" t="s">
        <v>351</v>
      </c>
      <c r="E118" s="42" t="s">
        <v>1427</v>
      </c>
      <c r="F118" s="42" t="s">
        <v>1426</v>
      </c>
      <c r="G118" s="42" t="s">
        <v>1841</v>
      </c>
      <c r="H118" s="42" t="s">
        <v>1842</v>
      </c>
      <c r="I118" s="42" t="s">
        <v>1843</v>
      </c>
      <c r="J118" s="42" t="str">
        <f t="shared" si="209"/>
        <v>---</v>
      </c>
      <c r="K118" s="42" t="str">
        <f t="shared" si="203"/>
        <v>---</v>
      </c>
      <c r="L118" s="42" t="str">
        <f t="shared" si="203"/>
        <v>---</v>
      </c>
      <c r="M118" s="42" t="str">
        <f t="shared" si="203"/>
        <v>---</v>
      </c>
      <c r="N118" s="42" t="str">
        <f t="shared" si="204"/>
        <v>---</v>
      </c>
      <c r="O118" s="42" t="str">
        <f t="shared" si="204"/>
        <v>---</v>
      </c>
      <c r="P118" s="42" t="str">
        <f t="shared" si="204"/>
        <v>---</v>
      </c>
      <c r="Q118" s="42" t="str">
        <f t="shared" si="204"/>
        <v>---</v>
      </c>
      <c r="R118" s="42" t="s">
        <v>786</v>
      </c>
      <c r="S118" s="42" t="s">
        <v>786</v>
      </c>
      <c r="T118" s="42" t="str">
        <f t="shared" si="117"/>
        <v>---</v>
      </c>
      <c r="U118" s="41" t="s">
        <v>786</v>
      </c>
      <c r="V118" s="42" t="s">
        <v>1639</v>
      </c>
      <c r="W118" s="42" t="str">
        <f t="shared" si="206"/>
        <v>---</v>
      </c>
      <c r="X118" s="42" t="str">
        <f t="shared" si="207"/>
        <v>---</v>
      </c>
      <c r="Y118" s="42" t="str">
        <f t="shared" si="219"/>
        <v>---</v>
      </c>
      <c r="Z118" s="42" t="str">
        <f t="shared" si="219"/>
        <v>---</v>
      </c>
      <c r="AA118" s="42" t="str">
        <f t="shared" si="219"/>
        <v>---</v>
      </c>
      <c r="AB118" s="42" t="str">
        <f t="shared" si="219"/>
        <v>---</v>
      </c>
      <c r="AC118" s="42" t="str">
        <f t="shared" si="219"/>
        <v>---</v>
      </c>
      <c r="AD118" s="42" t="str">
        <f t="shared" si="219"/>
        <v>---</v>
      </c>
      <c r="AE118" s="42" t="str">
        <f t="shared" si="219"/>
        <v>---</v>
      </c>
      <c r="AF118" s="42" t="str">
        <f t="shared" si="219"/>
        <v>---</v>
      </c>
      <c r="AG118" s="42" t="str">
        <f t="shared" si="219"/>
        <v>---</v>
      </c>
      <c r="AH118" s="42" t="str">
        <f t="shared" si="219"/>
        <v>---</v>
      </c>
      <c r="AI118" s="42" t="str">
        <f t="shared" si="219"/>
        <v>---</v>
      </c>
      <c r="AJ118" s="42" t="str">
        <f t="shared" si="219"/>
        <v>---</v>
      </c>
      <c r="AK118" s="42" t="str">
        <f t="shared" si="219"/>
        <v>---</v>
      </c>
      <c r="AL118" s="42" t="str">
        <f t="shared" si="219"/>
        <v>---</v>
      </c>
      <c r="AM118" s="42" t="str">
        <f t="shared" si="219"/>
        <v>---</v>
      </c>
      <c r="AN118" s="41" t="str">
        <f t="shared" si="219"/>
        <v>---</v>
      </c>
      <c r="AO118" s="42" t="s">
        <v>786</v>
      </c>
      <c r="AP118" s="42" t="s">
        <v>786</v>
      </c>
      <c r="AQ118" s="42" t="s">
        <v>786</v>
      </c>
      <c r="AR118" s="42" t="str">
        <f t="shared" si="196"/>
        <v>---</v>
      </c>
      <c r="AS118" s="42" t="s">
        <v>786</v>
      </c>
      <c r="AT118" s="37" t="s">
        <v>786</v>
      </c>
      <c r="AU118" s="42" t="s">
        <v>1789</v>
      </c>
      <c r="AV118" s="42" t="s">
        <v>311</v>
      </c>
      <c r="AW118" s="41" t="s">
        <v>2094</v>
      </c>
      <c r="AX118" s="42" t="s">
        <v>786</v>
      </c>
      <c r="AY118" s="42" t="str">
        <f t="shared" si="198"/>
        <v>---</v>
      </c>
      <c r="AZ118" s="40" t="s">
        <v>786</v>
      </c>
      <c r="BA118" s="42" t="s">
        <v>786</v>
      </c>
      <c r="BB118" s="42" t="s">
        <v>786</v>
      </c>
      <c r="BC118" s="41" t="str">
        <f t="shared" si="201"/>
        <v>---</v>
      </c>
      <c r="BD118" s="106" t="s">
        <v>1840</v>
      </c>
      <c r="BE118" s="97" t="s">
        <v>786</v>
      </c>
      <c r="BF118" s="40" t="s">
        <v>786</v>
      </c>
      <c r="BG118" s="40" t="str">
        <f t="shared" si="218"/>
        <v>---</v>
      </c>
      <c r="BH118" s="112" t="str">
        <f t="shared" si="218"/>
        <v>---</v>
      </c>
      <c r="BI118" s="40" t="str">
        <f t="shared" si="218"/>
        <v>---</v>
      </c>
      <c r="BJ118" s="40" t="str">
        <f t="shared" si="218"/>
        <v>---</v>
      </c>
      <c r="BK118" s="40" t="str">
        <f t="shared" si="218"/>
        <v>---</v>
      </c>
      <c r="BL118" s="40" t="str">
        <f t="shared" si="218"/>
        <v>---</v>
      </c>
      <c r="BM118" s="40" t="str">
        <f t="shared" si="213"/>
        <v>---</v>
      </c>
      <c r="BN118" s="40" t="str">
        <f t="shared" si="213"/>
        <v>---</v>
      </c>
      <c r="BO118" s="40" t="str">
        <f t="shared" si="213"/>
        <v>---</v>
      </c>
      <c r="BP118" s="40" t="str">
        <f t="shared" si="213"/>
        <v>---</v>
      </c>
      <c r="BQ118" s="40" t="str">
        <f t="shared" si="213"/>
        <v>---</v>
      </c>
      <c r="BR118" s="40" t="str">
        <f t="shared" si="213"/>
        <v>---</v>
      </c>
      <c r="BS118" s="40" t="str">
        <f t="shared" si="213"/>
        <v>---</v>
      </c>
      <c r="BT118" s="40" t="str">
        <f t="shared" si="213"/>
        <v>---</v>
      </c>
      <c r="BU118" s="42" t="s">
        <v>786</v>
      </c>
      <c r="BV118" s="37" t="str">
        <f t="shared" si="135"/>
        <v>---</v>
      </c>
    </row>
    <row r="119" spans="1:74" s="4" customFormat="1" ht="27.75" customHeight="1" x14ac:dyDescent="0.35">
      <c r="A119" s="74">
        <v>310</v>
      </c>
      <c r="B119" s="99" t="s">
        <v>2319</v>
      </c>
      <c r="C119" s="85" t="s">
        <v>2230</v>
      </c>
      <c r="D119" s="24" t="s">
        <v>350</v>
      </c>
      <c r="E119" s="42" t="s">
        <v>786</v>
      </c>
      <c r="F119" s="42" t="str">
        <f t="shared" ref="F119:F121" si="220">"---"</f>
        <v>---</v>
      </c>
      <c r="G119" s="42" t="str">
        <f t="shared" ref="G119:J125" si="221">"---"</f>
        <v>---</v>
      </c>
      <c r="H119" s="42" t="str">
        <f t="shared" si="221"/>
        <v>---</v>
      </c>
      <c r="I119" s="42" t="str">
        <f t="shared" si="221"/>
        <v>---</v>
      </c>
      <c r="J119" s="42" t="str">
        <f t="shared" si="221"/>
        <v>---</v>
      </c>
      <c r="K119" s="42" t="str">
        <f t="shared" si="203"/>
        <v>---</v>
      </c>
      <c r="L119" s="42" t="str">
        <f t="shared" si="203"/>
        <v>---</v>
      </c>
      <c r="M119" s="42" t="str">
        <f t="shared" si="203"/>
        <v>---</v>
      </c>
      <c r="N119" s="42" t="str">
        <f t="shared" si="204"/>
        <v>---</v>
      </c>
      <c r="O119" s="42" t="str">
        <f t="shared" si="204"/>
        <v>---</v>
      </c>
      <c r="P119" s="42" t="str">
        <f t="shared" si="204"/>
        <v>---</v>
      </c>
      <c r="Q119" s="42" t="str">
        <f t="shared" si="204"/>
        <v>---</v>
      </c>
      <c r="R119" s="42" t="s">
        <v>786</v>
      </c>
      <c r="S119" s="42" t="s">
        <v>786</v>
      </c>
      <c r="T119" s="42" t="str">
        <f t="shared" ref="T119:T182" si="222">"---"</f>
        <v>---</v>
      </c>
      <c r="U119" s="41" t="s">
        <v>746</v>
      </c>
      <c r="V119" s="42" t="s">
        <v>786</v>
      </c>
      <c r="W119" s="42" t="str">
        <f t="shared" si="206"/>
        <v>---</v>
      </c>
      <c r="X119" s="42" t="str">
        <f t="shared" si="207"/>
        <v>---</v>
      </c>
      <c r="Y119" s="42" t="str">
        <f t="shared" si="219"/>
        <v>---</v>
      </c>
      <c r="Z119" s="42" t="str">
        <f t="shared" si="219"/>
        <v>---</v>
      </c>
      <c r="AA119" s="42" t="str">
        <f t="shared" si="219"/>
        <v>---</v>
      </c>
      <c r="AB119" s="42" t="str">
        <f t="shared" si="219"/>
        <v>---</v>
      </c>
      <c r="AC119" s="42" t="str">
        <f t="shared" si="219"/>
        <v>---</v>
      </c>
      <c r="AD119" s="42" t="str">
        <f t="shared" si="219"/>
        <v>---</v>
      </c>
      <c r="AE119" s="42" t="str">
        <f t="shared" si="219"/>
        <v>---</v>
      </c>
      <c r="AF119" s="42" t="str">
        <f t="shared" si="219"/>
        <v>---</v>
      </c>
      <c r="AG119" s="42" t="str">
        <f t="shared" si="219"/>
        <v>---</v>
      </c>
      <c r="AH119" s="42" t="str">
        <f t="shared" si="219"/>
        <v>---</v>
      </c>
      <c r="AI119" s="42" t="str">
        <f t="shared" si="219"/>
        <v>---</v>
      </c>
      <c r="AJ119" s="42" t="str">
        <f t="shared" si="219"/>
        <v>---</v>
      </c>
      <c r="AK119" s="42" t="str">
        <f t="shared" si="219"/>
        <v>---</v>
      </c>
      <c r="AL119" s="42" t="str">
        <f t="shared" si="219"/>
        <v>---</v>
      </c>
      <c r="AM119" s="42" t="str">
        <f t="shared" si="219"/>
        <v>---</v>
      </c>
      <c r="AN119" s="41" t="str">
        <f t="shared" si="219"/>
        <v>---</v>
      </c>
      <c r="AO119" s="42" t="s">
        <v>786</v>
      </c>
      <c r="AP119" s="42" t="s">
        <v>786</v>
      </c>
      <c r="AQ119" s="42" t="s">
        <v>786</v>
      </c>
      <c r="AR119" s="42" t="str">
        <f t="shared" si="196"/>
        <v>---</v>
      </c>
      <c r="AS119" s="42" t="s">
        <v>786</v>
      </c>
      <c r="AT119" s="37" t="s">
        <v>786</v>
      </c>
      <c r="AU119" s="42" t="s">
        <v>1789</v>
      </c>
      <c r="AV119" s="42" t="s">
        <v>311</v>
      </c>
      <c r="AW119" s="41" t="s">
        <v>2094</v>
      </c>
      <c r="AX119" s="42" t="s">
        <v>786</v>
      </c>
      <c r="AY119" s="42" t="str">
        <f t="shared" si="198"/>
        <v>---</v>
      </c>
      <c r="AZ119" s="40" t="s">
        <v>786</v>
      </c>
      <c r="BA119" s="42" t="s">
        <v>786</v>
      </c>
      <c r="BB119" s="42" t="s">
        <v>786</v>
      </c>
      <c r="BC119" s="41" t="str">
        <f t="shared" si="201"/>
        <v>---</v>
      </c>
      <c r="BD119" s="106" t="s">
        <v>1839</v>
      </c>
      <c r="BE119" s="97" t="s">
        <v>786</v>
      </c>
      <c r="BF119" s="40" t="s">
        <v>786</v>
      </c>
      <c r="BG119" s="40" t="str">
        <f t="shared" si="218"/>
        <v>---</v>
      </c>
      <c r="BH119" s="112" t="str">
        <f t="shared" si="218"/>
        <v>---</v>
      </c>
      <c r="BI119" s="40" t="str">
        <f t="shared" si="218"/>
        <v>---</v>
      </c>
      <c r="BJ119" s="40" t="str">
        <f t="shared" si="218"/>
        <v>---</v>
      </c>
      <c r="BK119" s="40" t="str">
        <f t="shared" si="218"/>
        <v>---</v>
      </c>
      <c r="BL119" s="40" t="str">
        <f t="shared" si="218"/>
        <v>---</v>
      </c>
      <c r="BM119" s="40" t="str">
        <f t="shared" si="213"/>
        <v>---</v>
      </c>
      <c r="BN119" s="40" t="str">
        <f t="shared" si="213"/>
        <v>---</v>
      </c>
      <c r="BO119" s="40" t="str">
        <f t="shared" si="213"/>
        <v>---</v>
      </c>
      <c r="BP119" s="40" t="str">
        <f t="shared" si="213"/>
        <v>---</v>
      </c>
      <c r="BQ119" s="40" t="str">
        <f t="shared" si="213"/>
        <v>---</v>
      </c>
      <c r="BR119" s="40" t="str">
        <f t="shared" si="213"/>
        <v>---</v>
      </c>
      <c r="BS119" s="40" t="str">
        <f t="shared" si="213"/>
        <v>---</v>
      </c>
      <c r="BT119" s="40" t="str">
        <f t="shared" si="213"/>
        <v>---</v>
      </c>
      <c r="BU119" s="42" t="s">
        <v>786</v>
      </c>
      <c r="BV119" s="37" t="str">
        <f t="shared" si="135"/>
        <v>---</v>
      </c>
    </row>
    <row r="120" spans="1:74" s="4" customFormat="1" ht="27.75" customHeight="1" x14ac:dyDescent="0.35">
      <c r="A120" s="29">
        <v>309</v>
      </c>
      <c r="B120" s="99" t="s">
        <v>2319</v>
      </c>
      <c r="C120" s="85" t="s">
        <v>2231</v>
      </c>
      <c r="D120" s="24" t="s">
        <v>348</v>
      </c>
      <c r="E120" s="42" t="s">
        <v>349</v>
      </c>
      <c r="F120" s="42" t="str">
        <f t="shared" si="220"/>
        <v>---</v>
      </c>
      <c r="G120" s="42" t="str">
        <f t="shared" si="221"/>
        <v>---</v>
      </c>
      <c r="H120" s="42" t="str">
        <f t="shared" si="221"/>
        <v>---</v>
      </c>
      <c r="I120" s="42" t="str">
        <f t="shared" si="221"/>
        <v>---</v>
      </c>
      <c r="J120" s="42" t="str">
        <f t="shared" si="221"/>
        <v>---</v>
      </c>
      <c r="K120" s="42" t="str">
        <f t="shared" si="203"/>
        <v>---</v>
      </c>
      <c r="L120" s="42" t="str">
        <f t="shared" si="203"/>
        <v>---</v>
      </c>
      <c r="M120" s="42" t="str">
        <f t="shared" si="203"/>
        <v>---</v>
      </c>
      <c r="N120" s="42" t="str">
        <f t="shared" si="204"/>
        <v>---</v>
      </c>
      <c r="O120" s="42" t="str">
        <f t="shared" si="204"/>
        <v>---</v>
      </c>
      <c r="P120" s="42" t="str">
        <f t="shared" si="204"/>
        <v>---</v>
      </c>
      <c r="Q120" s="42" t="str">
        <f t="shared" si="204"/>
        <v>---</v>
      </c>
      <c r="R120" s="42" t="s">
        <v>786</v>
      </c>
      <c r="S120" s="42" t="s">
        <v>786</v>
      </c>
      <c r="T120" s="42" t="str">
        <f t="shared" si="222"/>
        <v>---</v>
      </c>
      <c r="U120" s="41" t="s">
        <v>745</v>
      </c>
      <c r="V120" s="42" t="s">
        <v>786</v>
      </c>
      <c r="W120" s="42" t="str">
        <f t="shared" si="206"/>
        <v>---</v>
      </c>
      <c r="X120" s="42" t="str">
        <f t="shared" si="207"/>
        <v>---</v>
      </c>
      <c r="Y120" s="42" t="str">
        <f t="shared" si="219"/>
        <v>---</v>
      </c>
      <c r="Z120" s="42" t="str">
        <f t="shared" si="219"/>
        <v>---</v>
      </c>
      <c r="AA120" s="42" t="str">
        <f t="shared" si="219"/>
        <v>---</v>
      </c>
      <c r="AB120" s="42" t="str">
        <f t="shared" si="219"/>
        <v>---</v>
      </c>
      <c r="AC120" s="42" t="str">
        <f t="shared" si="219"/>
        <v>---</v>
      </c>
      <c r="AD120" s="42" t="str">
        <f t="shared" si="219"/>
        <v>---</v>
      </c>
      <c r="AE120" s="42" t="str">
        <f t="shared" si="219"/>
        <v>---</v>
      </c>
      <c r="AF120" s="42" t="str">
        <f t="shared" si="219"/>
        <v>---</v>
      </c>
      <c r="AG120" s="42" t="str">
        <f t="shared" si="219"/>
        <v>---</v>
      </c>
      <c r="AH120" s="42" t="str">
        <f t="shared" si="219"/>
        <v>---</v>
      </c>
      <c r="AI120" s="42" t="str">
        <f t="shared" si="219"/>
        <v>---</v>
      </c>
      <c r="AJ120" s="42" t="str">
        <f t="shared" si="219"/>
        <v>---</v>
      </c>
      <c r="AK120" s="42" t="str">
        <f t="shared" si="219"/>
        <v>---</v>
      </c>
      <c r="AL120" s="42" t="str">
        <f t="shared" si="219"/>
        <v>---</v>
      </c>
      <c r="AM120" s="42" t="str">
        <f t="shared" si="219"/>
        <v>---</v>
      </c>
      <c r="AN120" s="41" t="str">
        <f t="shared" si="219"/>
        <v>---</v>
      </c>
      <c r="AO120" s="42" t="s">
        <v>786</v>
      </c>
      <c r="AP120" s="42" t="s">
        <v>786</v>
      </c>
      <c r="AQ120" s="42" t="s">
        <v>786</v>
      </c>
      <c r="AR120" s="42" t="str">
        <f t="shared" si="196"/>
        <v>---</v>
      </c>
      <c r="AS120" s="42" t="s">
        <v>786</v>
      </c>
      <c r="AT120" s="37" t="s">
        <v>786</v>
      </c>
      <c r="AU120" s="42" t="s">
        <v>1789</v>
      </c>
      <c r="AV120" s="42" t="s">
        <v>311</v>
      </c>
      <c r="AW120" s="41" t="s">
        <v>2094</v>
      </c>
      <c r="AX120" s="42" t="s">
        <v>786</v>
      </c>
      <c r="AY120" s="42" t="str">
        <f t="shared" si="198"/>
        <v>---</v>
      </c>
      <c r="AZ120" s="40" t="s">
        <v>786</v>
      </c>
      <c r="BA120" s="42" t="s">
        <v>786</v>
      </c>
      <c r="BB120" s="42" t="s">
        <v>786</v>
      </c>
      <c r="BC120" s="41" t="str">
        <f t="shared" si="201"/>
        <v>---</v>
      </c>
      <c r="BD120" s="106" t="s">
        <v>1834</v>
      </c>
      <c r="BE120" s="97" t="s">
        <v>786</v>
      </c>
      <c r="BF120" s="40" t="s">
        <v>786</v>
      </c>
      <c r="BG120" s="40" t="str">
        <f t="shared" ref="BG120:BH120" si="223">"---"</f>
        <v>---</v>
      </c>
      <c r="BH120" s="112" t="str">
        <f t="shared" si="223"/>
        <v>---</v>
      </c>
      <c r="BI120" s="40" t="s">
        <v>1835</v>
      </c>
      <c r="BJ120" s="40" t="s">
        <v>1837</v>
      </c>
      <c r="BK120" s="40" t="s">
        <v>1836</v>
      </c>
      <c r="BL120" s="40" t="s">
        <v>1838</v>
      </c>
      <c r="BM120" s="40" t="str">
        <f t="shared" si="213"/>
        <v>---</v>
      </c>
      <c r="BN120" s="40" t="str">
        <f t="shared" si="213"/>
        <v>---</v>
      </c>
      <c r="BO120" s="40" t="str">
        <f t="shared" si="213"/>
        <v>---</v>
      </c>
      <c r="BP120" s="40" t="str">
        <f t="shared" si="213"/>
        <v>---</v>
      </c>
      <c r="BQ120" s="40" t="str">
        <f t="shared" si="213"/>
        <v>---</v>
      </c>
      <c r="BR120" s="40" t="str">
        <f t="shared" si="213"/>
        <v>---</v>
      </c>
      <c r="BS120" s="40" t="str">
        <f t="shared" si="213"/>
        <v>---</v>
      </c>
      <c r="BT120" s="40" t="str">
        <f t="shared" si="213"/>
        <v>---</v>
      </c>
      <c r="BU120" s="42" t="s">
        <v>786</v>
      </c>
      <c r="BV120" s="37" t="str">
        <f t="shared" si="135"/>
        <v>---</v>
      </c>
    </row>
    <row r="121" spans="1:74" s="4" customFormat="1" ht="27.75" customHeight="1" x14ac:dyDescent="0.35">
      <c r="A121" s="74">
        <v>308</v>
      </c>
      <c r="B121" s="99" t="s">
        <v>2319</v>
      </c>
      <c r="C121" s="85" t="s">
        <v>2232</v>
      </c>
      <c r="D121" s="24" t="s">
        <v>345</v>
      </c>
      <c r="E121" s="42" t="s">
        <v>346</v>
      </c>
      <c r="F121" s="42" t="str">
        <f t="shared" si="220"/>
        <v>---</v>
      </c>
      <c r="G121" s="42" t="str">
        <f t="shared" si="221"/>
        <v>---</v>
      </c>
      <c r="H121" s="42" t="str">
        <f t="shared" si="221"/>
        <v>---</v>
      </c>
      <c r="I121" s="42" t="str">
        <f t="shared" si="221"/>
        <v>---</v>
      </c>
      <c r="J121" s="42" t="str">
        <f t="shared" si="221"/>
        <v>---</v>
      </c>
      <c r="K121" s="42" t="str">
        <f t="shared" si="203"/>
        <v>---</v>
      </c>
      <c r="L121" s="42" t="str">
        <f t="shared" si="203"/>
        <v>---</v>
      </c>
      <c r="M121" s="42" t="str">
        <f t="shared" si="203"/>
        <v>---</v>
      </c>
      <c r="N121" s="42" t="str">
        <f t="shared" si="204"/>
        <v>---</v>
      </c>
      <c r="O121" s="42" t="str">
        <f t="shared" si="204"/>
        <v>---</v>
      </c>
      <c r="P121" s="42" t="str">
        <f t="shared" si="204"/>
        <v>---</v>
      </c>
      <c r="Q121" s="42" t="str">
        <f t="shared" si="204"/>
        <v>---</v>
      </c>
      <c r="R121" s="42" t="s">
        <v>786</v>
      </c>
      <c r="S121" s="42" t="s">
        <v>786</v>
      </c>
      <c r="T121" s="42" t="str">
        <f t="shared" si="222"/>
        <v>---</v>
      </c>
      <c r="U121" s="41" t="s">
        <v>1064</v>
      </c>
      <c r="V121" s="42" t="s">
        <v>996</v>
      </c>
      <c r="W121" s="42" t="str">
        <f t="shared" si="206"/>
        <v>---</v>
      </c>
      <c r="X121" s="42" t="str">
        <f t="shared" si="207"/>
        <v>---</v>
      </c>
      <c r="Y121" s="42" t="str">
        <f t="shared" si="219"/>
        <v>---</v>
      </c>
      <c r="Z121" s="42" t="str">
        <f t="shared" si="219"/>
        <v>---</v>
      </c>
      <c r="AA121" s="42" t="str">
        <f t="shared" si="219"/>
        <v>---</v>
      </c>
      <c r="AB121" s="42" t="str">
        <f t="shared" si="219"/>
        <v>---</v>
      </c>
      <c r="AC121" s="42" t="str">
        <f t="shared" si="219"/>
        <v>---</v>
      </c>
      <c r="AD121" s="42" t="str">
        <f t="shared" si="219"/>
        <v>---</v>
      </c>
      <c r="AE121" s="42" t="str">
        <f t="shared" si="219"/>
        <v>---</v>
      </c>
      <c r="AF121" s="42" t="str">
        <f t="shared" si="219"/>
        <v>---</v>
      </c>
      <c r="AG121" s="42" t="str">
        <f t="shared" si="219"/>
        <v>---</v>
      </c>
      <c r="AH121" s="42" t="str">
        <f t="shared" si="219"/>
        <v>---</v>
      </c>
      <c r="AI121" s="42" t="str">
        <f t="shared" si="219"/>
        <v>---</v>
      </c>
      <c r="AJ121" s="42" t="str">
        <f t="shared" si="219"/>
        <v>---</v>
      </c>
      <c r="AK121" s="42" t="str">
        <f t="shared" si="219"/>
        <v>---</v>
      </c>
      <c r="AL121" s="42" t="str">
        <f t="shared" si="219"/>
        <v>---</v>
      </c>
      <c r="AM121" s="42" t="str">
        <f t="shared" si="219"/>
        <v>---</v>
      </c>
      <c r="AN121" s="41" t="str">
        <f t="shared" si="219"/>
        <v>---</v>
      </c>
      <c r="AO121" s="42" t="s">
        <v>786</v>
      </c>
      <c r="AP121" s="42" t="s">
        <v>786</v>
      </c>
      <c r="AQ121" s="42" t="s">
        <v>786</v>
      </c>
      <c r="AR121" s="42" t="str">
        <f t="shared" si="196"/>
        <v>---</v>
      </c>
      <c r="AS121" s="42" t="s">
        <v>786</v>
      </c>
      <c r="AT121" s="37" t="s">
        <v>786</v>
      </c>
      <c r="AU121" s="42" t="s">
        <v>1789</v>
      </c>
      <c r="AV121" s="42" t="s">
        <v>311</v>
      </c>
      <c r="AW121" s="41" t="s">
        <v>2094</v>
      </c>
      <c r="AX121" s="42" t="s">
        <v>786</v>
      </c>
      <c r="AY121" s="42" t="str">
        <f t="shared" si="198"/>
        <v>---</v>
      </c>
      <c r="AZ121" s="40" t="s">
        <v>786</v>
      </c>
      <c r="BA121" s="42" t="s">
        <v>786</v>
      </c>
      <c r="BB121" s="42" t="s">
        <v>786</v>
      </c>
      <c r="BC121" s="41" t="str">
        <f t="shared" si="201"/>
        <v>---</v>
      </c>
      <c r="BD121" s="106" t="s">
        <v>1833</v>
      </c>
      <c r="BE121" s="97" t="s">
        <v>786</v>
      </c>
      <c r="BF121" s="40" t="s">
        <v>786</v>
      </c>
      <c r="BG121" s="40" t="str">
        <f t="shared" ref="BG121:BI140" si="224">"---"</f>
        <v>---</v>
      </c>
      <c r="BH121" s="112" t="str">
        <f t="shared" si="224"/>
        <v>---</v>
      </c>
      <c r="BI121" s="40" t="str">
        <f t="shared" si="224"/>
        <v>---</v>
      </c>
      <c r="BJ121" s="40" t="str">
        <f t="shared" ref="BJ121:BJ152" si="225">"---"</f>
        <v>---</v>
      </c>
      <c r="BK121" s="40" t="str">
        <f t="shared" ref="BK121:BL129" si="226">"---"</f>
        <v>---</v>
      </c>
      <c r="BL121" s="40" t="str">
        <f t="shared" si="226"/>
        <v>---</v>
      </c>
      <c r="BM121" s="40" t="str">
        <f t="shared" ref="BM121:BT132" si="227">"---"</f>
        <v>---</v>
      </c>
      <c r="BN121" s="40" t="str">
        <f t="shared" si="227"/>
        <v>---</v>
      </c>
      <c r="BO121" s="40" t="str">
        <f t="shared" si="227"/>
        <v>---</v>
      </c>
      <c r="BP121" s="40" t="str">
        <f t="shared" si="227"/>
        <v>---</v>
      </c>
      <c r="BQ121" s="40" t="str">
        <f t="shared" si="227"/>
        <v>---</v>
      </c>
      <c r="BR121" s="40" t="str">
        <f t="shared" si="227"/>
        <v>---</v>
      </c>
      <c r="BS121" s="40" t="str">
        <f t="shared" si="227"/>
        <v>---</v>
      </c>
      <c r="BT121" s="40" t="str">
        <f t="shared" si="227"/>
        <v>---</v>
      </c>
      <c r="BU121" s="42" t="s">
        <v>347</v>
      </c>
      <c r="BV121" s="37" t="str">
        <f t="shared" si="135"/>
        <v>---</v>
      </c>
    </row>
    <row r="122" spans="1:74" s="4" customFormat="1" ht="27.75" customHeight="1" x14ac:dyDescent="0.35">
      <c r="A122" s="74">
        <v>307</v>
      </c>
      <c r="B122" s="99" t="s">
        <v>2319</v>
      </c>
      <c r="C122" s="85" t="s">
        <v>2233</v>
      </c>
      <c r="D122" s="24" t="s">
        <v>1831</v>
      </c>
      <c r="E122" s="42" t="s">
        <v>344</v>
      </c>
      <c r="F122" s="42" t="s">
        <v>1830</v>
      </c>
      <c r="G122" s="42" t="str">
        <f t="shared" si="221"/>
        <v>---</v>
      </c>
      <c r="H122" s="42" t="str">
        <f t="shared" si="221"/>
        <v>---</v>
      </c>
      <c r="I122" s="42" t="str">
        <f t="shared" si="221"/>
        <v>---</v>
      </c>
      <c r="J122" s="42" t="str">
        <f t="shared" si="221"/>
        <v>---</v>
      </c>
      <c r="K122" s="42" t="str">
        <f t="shared" si="203"/>
        <v>---</v>
      </c>
      <c r="L122" s="42" t="str">
        <f t="shared" si="203"/>
        <v>---</v>
      </c>
      <c r="M122" s="42" t="str">
        <f t="shared" si="203"/>
        <v>---</v>
      </c>
      <c r="N122" s="42" t="str">
        <f t="shared" si="204"/>
        <v>---</v>
      </c>
      <c r="O122" s="42" t="str">
        <f t="shared" si="204"/>
        <v>---</v>
      </c>
      <c r="P122" s="42" t="str">
        <f t="shared" si="204"/>
        <v>---</v>
      </c>
      <c r="Q122" s="42" t="str">
        <f t="shared" si="204"/>
        <v>---</v>
      </c>
      <c r="R122" s="42" t="s">
        <v>786</v>
      </c>
      <c r="S122" s="42" t="s">
        <v>786</v>
      </c>
      <c r="T122" s="42" t="str">
        <f t="shared" si="222"/>
        <v>---</v>
      </c>
      <c r="U122" s="41" t="s">
        <v>1063</v>
      </c>
      <c r="V122" s="42" t="s">
        <v>786</v>
      </c>
      <c r="W122" s="42" t="str">
        <f t="shared" si="206"/>
        <v>---</v>
      </c>
      <c r="X122" s="42" t="str">
        <f t="shared" si="207"/>
        <v>---</v>
      </c>
      <c r="Y122" s="42" t="str">
        <f t="shared" si="219"/>
        <v>---</v>
      </c>
      <c r="Z122" s="42" t="str">
        <f t="shared" si="219"/>
        <v>---</v>
      </c>
      <c r="AA122" s="42" t="str">
        <f t="shared" si="219"/>
        <v>---</v>
      </c>
      <c r="AB122" s="42" t="str">
        <f t="shared" si="219"/>
        <v>---</v>
      </c>
      <c r="AC122" s="42" t="str">
        <f t="shared" si="219"/>
        <v>---</v>
      </c>
      <c r="AD122" s="42" t="str">
        <f t="shared" si="219"/>
        <v>---</v>
      </c>
      <c r="AE122" s="42" t="str">
        <f t="shared" si="219"/>
        <v>---</v>
      </c>
      <c r="AF122" s="42" t="str">
        <f t="shared" si="219"/>
        <v>---</v>
      </c>
      <c r="AG122" s="42" t="str">
        <f t="shared" si="219"/>
        <v>---</v>
      </c>
      <c r="AH122" s="42" t="str">
        <f t="shared" si="219"/>
        <v>---</v>
      </c>
      <c r="AI122" s="42" t="str">
        <f t="shared" si="219"/>
        <v>---</v>
      </c>
      <c r="AJ122" s="42" t="str">
        <f t="shared" si="219"/>
        <v>---</v>
      </c>
      <c r="AK122" s="42" t="str">
        <f t="shared" si="219"/>
        <v>---</v>
      </c>
      <c r="AL122" s="42" t="str">
        <f t="shared" si="219"/>
        <v>---</v>
      </c>
      <c r="AM122" s="42" t="str">
        <f t="shared" si="219"/>
        <v>---</v>
      </c>
      <c r="AN122" s="41" t="str">
        <f t="shared" si="219"/>
        <v>---</v>
      </c>
      <c r="AO122" s="42" t="s">
        <v>786</v>
      </c>
      <c r="AP122" s="42" t="s">
        <v>786</v>
      </c>
      <c r="AQ122" s="42" t="s">
        <v>786</v>
      </c>
      <c r="AR122" s="42" t="str">
        <f t="shared" si="196"/>
        <v>---</v>
      </c>
      <c r="AS122" s="42" t="s">
        <v>786</v>
      </c>
      <c r="AT122" s="37" t="s">
        <v>786</v>
      </c>
      <c r="AU122" s="42" t="s">
        <v>1789</v>
      </c>
      <c r="AV122" s="42" t="s">
        <v>311</v>
      </c>
      <c r="AW122" s="41" t="s">
        <v>2094</v>
      </c>
      <c r="AX122" s="42" t="s">
        <v>786</v>
      </c>
      <c r="AY122" s="42" t="str">
        <f t="shared" si="198"/>
        <v>---</v>
      </c>
      <c r="AZ122" s="40" t="s">
        <v>786</v>
      </c>
      <c r="BA122" s="42" t="s">
        <v>786</v>
      </c>
      <c r="BB122" s="42" t="s">
        <v>786</v>
      </c>
      <c r="BC122" s="41" t="str">
        <f t="shared" si="201"/>
        <v>---</v>
      </c>
      <c r="BD122" s="106" t="s">
        <v>1832</v>
      </c>
      <c r="BE122" s="97" t="s">
        <v>786</v>
      </c>
      <c r="BF122" s="40" t="s">
        <v>786</v>
      </c>
      <c r="BG122" s="40" t="str">
        <f t="shared" si="224"/>
        <v>---</v>
      </c>
      <c r="BH122" s="112" t="str">
        <f t="shared" si="224"/>
        <v>---</v>
      </c>
      <c r="BI122" s="40" t="str">
        <f t="shared" si="224"/>
        <v>---</v>
      </c>
      <c r="BJ122" s="40" t="str">
        <f t="shared" si="225"/>
        <v>---</v>
      </c>
      <c r="BK122" s="40" t="str">
        <f t="shared" si="226"/>
        <v>---</v>
      </c>
      <c r="BL122" s="40" t="str">
        <f t="shared" si="226"/>
        <v>---</v>
      </c>
      <c r="BM122" s="40" t="str">
        <f t="shared" si="227"/>
        <v>---</v>
      </c>
      <c r="BN122" s="40" t="str">
        <f t="shared" si="227"/>
        <v>---</v>
      </c>
      <c r="BO122" s="40" t="str">
        <f t="shared" si="227"/>
        <v>---</v>
      </c>
      <c r="BP122" s="40" t="str">
        <f t="shared" si="227"/>
        <v>---</v>
      </c>
      <c r="BQ122" s="40" t="str">
        <f t="shared" si="227"/>
        <v>---</v>
      </c>
      <c r="BR122" s="40" t="str">
        <f t="shared" si="227"/>
        <v>---</v>
      </c>
      <c r="BS122" s="40" t="str">
        <f t="shared" si="227"/>
        <v>---</v>
      </c>
      <c r="BT122" s="40" t="str">
        <f t="shared" si="227"/>
        <v>---</v>
      </c>
      <c r="BU122" s="42" t="s">
        <v>786</v>
      </c>
      <c r="BV122" s="37" t="str">
        <f t="shared" si="135"/>
        <v>---</v>
      </c>
    </row>
    <row r="123" spans="1:74" s="4" customFormat="1" ht="27.75" customHeight="1" x14ac:dyDescent="0.35">
      <c r="A123" s="29">
        <v>306</v>
      </c>
      <c r="B123" s="99" t="s">
        <v>2319</v>
      </c>
      <c r="C123" s="85" t="s">
        <v>2234</v>
      </c>
      <c r="D123" s="24" t="s">
        <v>681</v>
      </c>
      <c r="E123" s="42" t="s">
        <v>682</v>
      </c>
      <c r="F123" s="42" t="str">
        <f t="shared" ref="F123:F124" si="228">"---"</f>
        <v>---</v>
      </c>
      <c r="G123" s="42" t="str">
        <f t="shared" si="221"/>
        <v>---</v>
      </c>
      <c r="H123" s="42" t="str">
        <f t="shared" si="221"/>
        <v>---</v>
      </c>
      <c r="I123" s="42" t="str">
        <f t="shared" si="221"/>
        <v>---</v>
      </c>
      <c r="J123" s="42" t="str">
        <f t="shared" si="221"/>
        <v>---</v>
      </c>
      <c r="K123" s="42" t="str">
        <f t="shared" si="203"/>
        <v>---</v>
      </c>
      <c r="L123" s="42" t="str">
        <f t="shared" si="203"/>
        <v>---</v>
      </c>
      <c r="M123" s="42" t="str">
        <f t="shared" si="203"/>
        <v>---</v>
      </c>
      <c r="N123" s="42" t="str">
        <f t="shared" si="204"/>
        <v>---</v>
      </c>
      <c r="O123" s="42" t="str">
        <f t="shared" si="204"/>
        <v>---</v>
      </c>
      <c r="P123" s="42" t="str">
        <f t="shared" si="204"/>
        <v>---</v>
      </c>
      <c r="Q123" s="42" t="str">
        <f t="shared" si="204"/>
        <v>---</v>
      </c>
      <c r="R123" s="42" t="s">
        <v>786</v>
      </c>
      <c r="S123" s="42" t="s">
        <v>786</v>
      </c>
      <c r="T123" s="42" t="str">
        <f t="shared" si="222"/>
        <v>---</v>
      </c>
      <c r="U123" s="41" t="s">
        <v>786</v>
      </c>
      <c r="V123" s="42" t="s">
        <v>1638</v>
      </c>
      <c r="W123" s="42" t="str">
        <f t="shared" si="206"/>
        <v>---</v>
      </c>
      <c r="X123" s="42" t="str">
        <f t="shared" si="207"/>
        <v>---</v>
      </c>
      <c r="Y123" s="42" t="str">
        <f t="shared" si="219"/>
        <v>---</v>
      </c>
      <c r="Z123" s="42" t="str">
        <f t="shared" si="219"/>
        <v>---</v>
      </c>
      <c r="AA123" s="42" t="str">
        <f t="shared" si="219"/>
        <v>---</v>
      </c>
      <c r="AB123" s="42" t="str">
        <f t="shared" si="219"/>
        <v>---</v>
      </c>
      <c r="AC123" s="42" t="str">
        <f t="shared" si="219"/>
        <v>---</v>
      </c>
      <c r="AD123" s="42" t="str">
        <f t="shared" si="219"/>
        <v>---</v>
      </c>
      <c r="AE123" s="42" t="str">
        <f t="shared" si="219"/>
        <v>---</v>
      </c>
      <c r="AF123" s="42" t="str">
        <f t="shared" si="219"/>
        <v>---</v>
      </c>
      <c r="AG123" s="42" t="str">
        <f t="shared" si="219"/>
        <v>---</v>
      </c>
      <c r="AH123" s="42" t="str">
        <f t="shared" si="219"/>
        <v>---</v>
      </c>
      <c r="AI123" s="42" t="str">
        <f t="shared" si="219"/>
        <v>---</v>
      </c>
      <c r="AJ123" s="42" t="str">
        <f t="shared" si="219"/>
        <v>---</v>
      </c>
      <c r="AK123" s="42" t="str">
        <f t="shared" si="219"/>
        <v>---</v>
      </c>
      <c r="AL123" s="42" t="str">
        <f t="shared" si="219"/>
        <v>---</v>
      </c>
      <c r="AM123" s="42" t="str">
        <f t="shared" si="219"/>
        <v>---</v>
      </c>
      <c r="AN123" s="41" t="str">
        <f t="shared" si="219"/>
        <v>---</v>
      </c>
      <c r="AO123" s="42" t="s">
        <v>786</v>
      </c>
      <c r="AP123" s="42" t="s">
        <v>786</v>
      </c>
      <c r="AQ123" s="42" t="s">
        <v>786</v>
      </c>
      <c r="AR123" s="42" t="str">
        <f t="shared" si="196"/>
        <v>---</v>
      </c>
      <c r="AS123" s="42" t="s">
        <v>786</v>
      </c>
      <c r="AT123" s="37" t="s">
        <v>786</v>
      </c>
      <c r="AU123" s="42" t="s">
        <v>1789</v>
      </c>
      <c r="AV123" s="42" t="s">
        <v>311</v>
      </c>
      <c r="AW123" s="41" t="s">
        <v>2094</v>
      </c>
      <c r="AX123" s="42" t="s">
        <v>786</v>
      </c>
      <c r="AY123" s="42" t="str">
        <f t="shared" si="198"/>
        <v>---</v>
      </c>
      <c r="AZ123" s="40" t="s">
        <v>786</v>
      </c>
      <c r="BA123" s="42" t="s">
        <v>786</v>
      </c>
      <c r="BB123" s="42" t="s">
        <v>786</v>
      </c>
      <c r="BC123" s="41" t="str">
        <f t="shared" si="201"/>
        <v>---</v>
      </c>
      <c r="BD123" s="106" t="s">
        <v>1829</v>
      </c>
      <c r="BE123" s="97" t="s">
        <v>786</v>
      </c>
      <c r="BF123" s="40" t="s">
        <v>786</v>
      </c>
      <c r="BG123" s="40" t="str">
        <f t="shared" si="224"/>
        <v>---</v>
      </c>
      <c r="BH123" s="112" t="str">
        <f t="shared" si="224"/>
        <v>---</v>
      </c>
      <c r="BI123" s="40" t="str">
        <f t="shared" si="224"/>
        <v>---</v>
      </c>
      <c r="BJ123" s="40" t="str">
        <f t="shared" si="225"/>
        <v>---</v>
      </c>
      <c r="BK123" s="40" t="str">
        <f t="shared" si="226"/>
        <v>---</v>
      </c>
      <c r="BL123" s="40" t="str">
        <f t="shared" si="226"/>
        <v>---</v>
      </c>
      <c r="BM123" s="40" t="str">
        <f t="shared" si="227"/>
        <v>---</v>
      </c>
      <c r="BN123" s="40" t="str">
        <f t="shared" si="227"/>
        <v>---</v>
      </c>
      <c r="BO123" s="40" t="str">
        <f t="shared" si="227"/>
        <v>---</v>
      </c>
      <c r="BP123" s="40" t="str">
        <f t="shared" si="227"/>
        <v>---</v>
      </c>
      <c r="BQ123" s="40" t="str">
        <f t="shared" si="227"/>
        <v>---</v>
      </c>
      <c r="BR123" s="40" t="str">
        <f t="shared" si="227"/>
        <v>---</v>
      </c>
      <c r="BS123" s="40" t="str">
        <f t="shared" si="227"/>
        <v>---</v>
      </c>
      <c r="BT123" s="40" t="str">
        <f t="shared" si="227"/>
        <v>---</v>
      </c>
      <c r="BU123" s="42" t="s">
        <v>786</v>
      </c>
      <c r="BV123" s="37" t="str">
        <f t="shared" si="135"/>
        <v>---</v>
      </c>
    </row>
    <row r="124" spans="1:74" s="4" customFormat="1" ht="27.75" customHeight="1" x14ac:dyDescent="0.35">
      <c r="A124" s="74">
        <v>305</v>
      </c>
      <c r="B124" s="99" t="s">
        <v>2319</v>
      </c>
      <c r="C124" s="85" t="s">
        <v>2234</v>
      </c>
      <c r="D124" s="24" t="s">
        <v>343</v>
      </c>
      <c r="E124" s="42" t="s">
        <v>1826</v>
      </c>
      <c r="F124" s="42" t="str">
        <f t="shared" si="228"/>
        <v>---</v>
      </c>
      <c r="G124" s="42" t="str">
        <f t="shared" si="221"/>
        <v>---</v>
      </c>
      <c r="H124" s="42" t="str">
        <f t="shared" si="221"/>
        <v>---</v>
      </c>
      <c r="I124" s="42" t="str">
        <f t="shared" si="221"/>
        <v>---</v>
      </c>
      <c r="J124" s="42" t="str">
        <f t="shared" si="221"/>
        <v>---</v>
      </c>
      <c r="K124" s="42" t="str">
        <f t="shared" si="203"/>
        <v>---</v>
      </c>
      <c r="L124" s="42" t="str">
        <f t="shared" si="203"/>
        <v>---</v>
      </c>
      <c r="M124" s="42" t="str">
        <f t="shared" si="203"/>
        <v>---</v>
      </c>
      <c r="N124" s="42" t="str">
        <f t="shared" si="204"/>
        <v>---</v>
      </c>
      <c r="O124" s="42" t="str">
        <f t="shared" si="204"/>
        <v>---</v>
      </c>
      <c r="P124" s="42" t="str">
        <f t="shared" si="204"/>
        <v>---</v>
      </c>
      <c r="Q124" s="42" t="str">
        <f t="shared" si="204"/>
        <v>---</v>
      </c>
      <c r="R124" s="42" t="s">
        <v>786</v>
      </c>
      <c r="S124" s="42" t="s">
        <v>786</v>
      </c>
      <c r="T124" s="42" t="str">
        <f t="shared" si="222"/>
        <v>---</v>
      </c>
      <c r="U124" s="41" t="s">
        <v>786</v>
      </c>
      <c r="V124" s="42" t="s">
        <v>1637</v>
      </c>
      <c r="W124" s="42" t="str">
        <f t="shared" si="206"/>
        <v>---</v>
      </c>
      <c r="X124" s="42" t="str">
        <f t="shared" si="207"/>
        <v>---</v>
      </c>
      <c r="Y124" s="42" t="str">
        <f t="shared" si="219"/>
        <v>---</v>
      </c>
      <c r="Z124" s="42" t="str">
        <f t="shared" si="219"/>
        <v>---</v>
      </c>
      <c r="AA124" s="42" t="str">
        <f t="shared" si="219"/>
        <v>---</v>
      </c>
      <c r="AB124" s="42" t="str">
        <f t="shared" si="219"/>
        <v>---</v>
      </c>
      <c r="AC124" s="42" t="str">
        <f t="shared" si="219"/>
        <v>---</v>
      </c>
      <c r="AD124" s="42" t="str">
        <f t="shared" si="219"/>
        <v>---</v>
      </c>
      <c r="AE124" s="42" t="str">
        <f t="shared" si="219"/>
        <v>---</v>
      </c>
      <c r="AF124" s="42" t="str">
        <f t="shared" si="219"/>
        <v>---</v>
      </c>
      <c r="AG124" s="42" t="str">
        <f t="shared" si="219"/>
        <v>---</v>
      </c>
      <c r="AH124" s="42" t="str">
        <f t="shared" si="219"/>
        <v>---</v>
      </c>
      <c r="AI124" s="42" t="str">
        <f t="shared" si="219"/>
        <v>---</v>
      </c>
      <c r="AJ124" s="42" t="str">
        <f t="shared" si="219"/>
        <v>---</v>
      </c>
      <c r="AK124" s="42" t="str">
        <f t="shared" si="219"/>
        <v>---</v>
      </c>
      <c r="AL124" s="42" t="str">
        <f t="shared" si="219"/>
        <v>---</v>
      </c>
      <c r="AM124" s="42" t="str">
        <f t="shared" si="219"/>
        <v>---</v>
      </c>
      <c r="AN124" s="41" t="str">
        <f t="shared" si="219"/>
        <v>---</v>
      </c>
      <c r="AO124" s="42" t="s">
        <v>786</v>
      </c>
      <c r="AP124" s="42" t="s">
        <v>786</v>
      </c>
      <c r="AQ124" s="42" t="s">
        <v>786</v>
      </c>
      <c r="AR124" s="42" t="str">
        <f t="shared" si="196"/>
        <v>---</v>
      </c>
      <c r="AS124" s="42" t="s">
        <v>786</v>
      </c>
      <c r="AT124" s="37" t="s">
        <v>786</v>
      </c>
      <c r="AU124" s="42" t="s">
        <v>1789</v>
      </c>
      <c r="AV124" s="42" t="s">
        <v>311</v>
      </c>
      <c r="AW124" s="41" t="s">
        <v>2094</v>
      </c>
      <c r="AX124" s="42" t="s">
        <v>786</v>
      </c>
      <c r="AY124" s="42" t="str">
        <f t="shared" si="198"/>
        <v>---</v>
      </c>
      <c r="AZ124" s="40" t="s">
        <v>786</v>
      </c>
      <c r="BA124" s="42" t="s">
        <v>786</v>
      </c>
      <c r="BB124" s="42" t="s">
        <v>786</v>
      </c>
      <c r="BC124" s="41" t="str">
        <f t="shared" si="201"/>
        <v>---</v>
      </c>
      <c r="BD124" s="106" t="s">
        <v>1829</v>
      </c>
      <c r="BE124" s="97" t="s">
        <v>786</v>
      </c>
      <c r="BF124" s="40" t="s">
        <v>786</v>
      </c>
      <c r="BG124" s="40" t="str">
        <f t="shared" si="224"/>
        <v>---</v>
      </c>
      <c r="BH124" s="112" t="str">
        <f t="shared" si="224"/>
        <v>---</v>
      </c>
      <c r="BI124" s="40" t="str">
        <f t="shared" si="224"/>
        <v>---</v>
      </c>
      <c r="BJ124" s="40" t="str">
        <f t="shared" si="225"/>
        <v>---</v>
      </c>
      <c r="BK124" s="40" t="str">
        <f t="shared" si="226"/>
        <v>---</v>
      </c>
      <c r="BL124" s="40" t="str">
        <f t="shared" si="226"/>
        <v>---</v>
      </c>
      <c r="BM124" s="40" t="str">
        <f t="shared" si="227"/>
        <v>---</v>
      </c>
      <c r="BN124" s="40" t="str">
        <f t="shared" si="227"/>
        <v>---</v>
      </c>
      <c r="BO124" s="40" t="str">
        <f t="shared" si="227"/>
        <v>---</v>
      </c>
      <c r="BP124" s="40" t="str">
        <f t="shared" si="227"/>
        <v>---</v>
      </c>
      <c r="BQ124" s="40" t="str">
        <f t="shared" si="227"/>
        <v>---</v>
      </c>
      <c r="BR124" s="40" t="str">
        <f t="shared" si="227"/>
        <v>---</v>
      </c>
      <c r="BS124" s="40" t="str">
        <f t="shared" si="227"/>
        <v>---</v>
      </c>
      <c r="BT124" s="40" t="str">
        <f t="shared" si="227"/>
        <v>---</v>
      </c>
      <c r="BU124" s="42" t="s">
        <v>786</v>
      </c>
      <c r="BV124" s="37" t="str">
        <f t="shared" ref="BV124:BV187" si="229">"---"</f>
        <v>---</v>
      </c>
    </row>
    <row r="125" spans="1:74" s="4" customFormat="1" ht="27.75" customHeight="1" x14ac:dyDescent="0.35">
      <c r="A125" s="74">
        <v>304</v>
      </c>
      <c r="B125" s="99" t="s">
        <v>2319</v>
      </c>
      <c r="C125" s="85" t="s">
        <v>2234</v>
      </c>
      <c r="D125" s="24" t="s">
        <v>853</v>
      </c>
      <c r="E125" s="42" t="s">
        <v>1828</v>
      </c>
      <c r="F125" s="42" t="s">
        <v>1827</v>
      </c>
      <c r="G125" s="42" t="str">
        <f t="shared" si="221"/>
        <v>---</v>
      </c>
      <c r="H125" s="42" t="str">
        <f t="shared" si="221"/>
        <v>---</v>
      </c>
      <c r="I125" s="42" t="str">
        <f t="shared" si="221"/>
        <v>---</v>
      </c>
      <c r="J125" s="42" t="str">
        <f t="shared" si="221"/>
        <v>---</v>
      </c>
      <c r="K125" s="42" t="str">
        <f t="shared" si="203"/>
        <v>---</v>
      </c>
      <c r="L125" s="42" t="str">
        <f t="shared" si="203"/>
        <v>---</v>
      </c>
      <c r="M125" s="42" t="str">
        <f t="shared" si="203"/>
        <v>---</v>
      </c>
      <c r="N125" s="42" t="str">
        <f t="shared" si="204"/>
        <v>---</v>
      </c>
      <c r="O125" s="42" t="str">
        <f t="shared" si="204"/>
        <v>---</v>
      </c>
      <c r="P125" s="42" t="str">
        <f t="shared" si="204"/>
        <v>---</v>
      </c>
      <c r="Q125" s="42" t="str">
        <f t="shared" si="204"/>
        <v>---</v>
      </c>
      <c r="R125" s="42" t="s">
        <v>786</v>
      </c>
      <c r="S125" s="42" t="s">
        <v>786</v>
      </c>
      <c r="T125" s="42" t="str">
        <f t="shared" si="222"/>
        <v>---</v>
      </c>
      <c r="U125" s="41" t="s">
        <v>786</v>
      </c>
      <c r="V125" s="42" t="s">
        <v>1643</v>
      </c>
      <c r="W125" s="42" t="str">
        <f t="shared" si="206"/>
        <v>---</v>
      </c>
      <c r="X125" s="42" t="str">
        <f t="shared" si="207"/>
        <v>---</v>
      </c>
      <c r="Y125" s="42" t="str">
        <f t="shared" si="219"/>
        <v>---</v>
      </c>
      <c r="Z125" s="42" t="str">
        <f t="shared" si="219"/>
        <v>---</v>
      </c>
      <c r="AA125" s="42" t="str">
        <f t="shared" si="219"/>
        <v>---</v>
      </c>
      <c r="AB125" s="42" t="str">
        <f t="shared" si="219"/>
        <v>---</v>
      </c>
      <c r="AC125" s="42" t="str">
        <f t="shared" si="219"/>
        <v>---</v>
      </c>
      <c r="AD125" s="42" t="str">
        <f t="shared" si="219"/>
        <v>---</v>
      </c>
      <c r="AE125" s="42" t="str">
        <f t="shared" si="219"/>
        <v>---</v>
      </c>
      <c r="AF125" s="42" t="str">
        <f t="shared" si="219"/>
        <v>---</v>
      </c>
      <c r="AG125" s="42" t="str">
        <f t="shared" si="219"/>
        <v>---</v>
      </c>
      <c r="AH125" s="42" t="str">
        <f t="shared" si="219"/>
        <v>---</v>
      </c>
      <c r="AI125" s="42" t="str">
        <f t="shared" si="219"/>
        <v>---</v>
      </c>
      <c r="AJ125" s="42" t="str">
        <f t="shared" si="219"/>
        <v>---</v>
      </c>
      <c r="AK125" s="42" t="str">
        <f t="shared" si="219"/>
        <v>---</v>
      </c>
      <c r="AL125" s="42" t="str">
        <f t="shared" si="219"/>
        <v>---</v>
      </c>
      <c r="AM125" s="42" t="str">
        <f t="shared" si="219"/>
        <v>---</v>
      </c>
      <c r="AN125" s="41" t="str">
        <f t="shared" si="219"/>
        <v>---</v>
      </c>
      <c r="AO125" s="42" t="s">
        <v>786</v>
      </c>
      <c r="AP125" s="42" t="s">
        <v>786</v>
      </c>
      <c r="AQ125" s="42" t="s">
        <v>786</v>
      </c>
      <c r="AR125" s="42" t="str">
        <f t="shared" si="196"/>
        <v>---</v>
      </c>
      <c r="AS125" s="42" t="s">
        <v>786</v>
      </c>
      <c r="AT125" s="37" t="s">
        <v>786</v>
      </c>
      <c r="AU125" s="42" t="s">
        <v>1789</v>
      </c>
      <c r="AV125" s="42" t="s">
        <v>311</v>
      </c>
      <c r="AW125" s="41" t="s">
        <v>2094</v>
      </c>
      <c r="AX125" s="42" t="s">
        <v>786</v>
      </c>
      <c r="AY125" s="42" t="str">
        <f t="shared" si="198"/>
        <v>---</v>
      </c>
      <c r="AZ125" s="40" t="s">
        <v>786</v>
      </c>
      <c r="BA125" s="42" t="s">
        <v>786</v>
      </c>
      <c r="BB125" s="42" t="s">
        <v>786</v>
      </c>
      <c r="BC125" s="41" t="str">
        <f t="shared" si="201"/>
        <v>---</v>
      </c>
      <c r="BD125" s="106" t="s">
        <v>1829</v>
      </c>
      <c r="BE125" s="97" t="s">
        <v>786</v>
      </c>
      <c r="BF125" s="40" t="s">
        <v>786</v>
      </c>
      <c r="BG125" s="40" t="str">
        <f t="shared" si="224"/>
        <v>---</v>
      </c>
      <c r="BH125" s="112" t="str">
        <f t="shared" si="224"/>
        <v>---</v>
      </c>
      <c r="BI125" s="40" t="str">
        <f t="shared" si="224"/>
        <v>---</v>
      </c>
      <c r="BJ125" s="40" t="str">
        <f t="shared" si="225"/>
        <v>---</v>
      </c>
      <c r="BK125" s="40" t="str">
        <f t="shared" si="226"/>
        <v>---</v>
      </c>
      <c r="BL125" s="40" t="str">
        <f t="shared" si="226"/>
        <v>---</v>
      </c>
      <c r="BM125" s="40" t="str">
        <f t="shared" si="227"/>
        <v>---</v>
      </c>
      <c r="BN125" s="40" t="str">
        <f t="shared" si="227"/>
        <v>---</v>
      </c>
      <c r="BO125" s="40" t="str">
        <f t="shared" si="227"/>
        <v>---</v>
      </c>
      <c r="BP125" s="40" t="str">
        <f t="shared" si="227"/>
        <v>---</v>
      </c>
      <c r="BQ125" s="40" t="str">
        <f t="shared" si="227"/>
        <v>---</v>
      </c>
      <c r="BR125" s="40" t="str">
        <f t="shared" si="227"/>
        <v>---</v>
      </c>
      <c r="BS125" s="40" t="str">
        <f t="shared" si="227"/>
        <v>---</v>
      </c>
      <c r="BT125" s="40" t="str">
        <f t="shared" si="227"/>
        <v>---</v>
      </c>
      <c r="BU125" s="42" t="s">
        <v>786</v>
      </c>
      <c r="BV125" s="37" t="str">
        <f t="shared" si="229"/>
        <v>---</v>
      </c>
    </row>
    <row r="126" spans="1:74" s="4" customFormat="1" ht="27.75" customHeight="1" x14ac:dyDescent="0.35">
      <c r="A126" s="29">
        <v>303</v>
      </c>
      <c r="B126" s="99" t="s">
        <v>2319</v>
      </c>
      <c r="C126" s="85" t="s">
        <v>2235</v>
      </c>
      <c r="D126" s="24" t="s">
        <v>342</v>
      </c>
      <c r="E126" s="42" t="s">
        <v>548</v>
      </c>
      <c r="F126" s="42" t="str">
        <f t="shared" ref="F126:J139" si="230">"---"</f>
        <v>---</v>
      </c>
      <c r="G126" s="42" t="str">
        <f t="shared" si="230"/>
        <v>---</v>
      </c>
      <c r="H126" s="42" t="str">
        <f t="shared" si="230"/>
        <v>---</v>
      </c>
      <c r="I126" s="42" t="str">
        <f t="shared" si="230"/>
        <v>---</v>
      </c>
      <c r="J126" s="42" t="str">
        <f t="shared" si="230"/>
        <v>---</v>
      </c>
      <c r="K126" s="42" t="str">
        <f t="shared" ref="K126:M140" si="231">"---"</f>
        <v>---</v>
      </c>
      <c r="L126" s="42" t="str">
        <f t="shared" si="231"/>
        <v>---</v>
      </c>
      <c r="M126" s="42" t="str">
        <f t="shared" si="231"/>
        <v>---</v>
      </c>
      <c r="N126" s="42" t="str">
        <f t="shared" ref="N126:Q142" si="232">"---"</f>
        <v>---</v>
      </c>
      <c r="O126" s="42" t="str">
        <f t="shared" si="232"/>
        <v>---</v>
      </c>
      <c r="P126" s="42" t="str">
        <f t="shared" si="232"/>
        <v>---</v>
      </c>
      <c r="Q126" s="42" t="str">
        <f t="shared" si="232"/>
        <v>---</v>
      </c>
      <c r="R126" s="42" t="s">
        <v>549</v>
      </c>
      <c r="S126" s="42" t="s">
        <v>786</v>
      </c>
      <c r="T126" s="42" t="str">
        <f t="shared" si="222"/>
        <v>---</v>
      </c>
      <c r="U126" s="41" t="s">
        <v>786</v>
      </c>
      <c r="V126" s="42" t="s">
        <v>709</v>
      </c>
      <c r="W126" s="42" t="str">
        <f t="shared" si="206"/>
        <v>---</v>
      </c>
      <c r="X126" s="42" t="str">
        <f t="shared" si="207"/>
        <v>---</v>
      </c>
      <c r="Y126" s="42" t="str">
        <f t="shared" si="219"/>
        <v>---</v>
      </c>
      <c r="Z126" s="42" t="str">
        <f t="shared" si="219"/>
        <v>---</v>
      </c>
      <c r="AA126" s="42" t="str">
        <f t="shared" si="219"/>
        <v>---</v>
      </c>
      <c r="AB126" s="42" t="str">
        <f t="shared" si="219"/>
        <v>---</v>
      </c>
      <c r="AC126" s="42" t="str">
        <f t="shared" si="219"/>
        <v>---</v>
      </c>
      <c r="AD126" s="42" t="str">
        <f t="shared" si="219"/>
        <v>---</v>
      </c>
      <c r="AE126" s="42" t="str">
        <f t="shared" si="219"/>
        <v>---</v>
      </c>
      <c r="AF126" s="42" t="str">
        <f t="shared" si="219"/>
        <v>---</v>
      </c>
      <c r="AG126" s="42" t="str">
        <f t="shared" si="219"/>
        <v>---</v>
      </c>
      <c r="AH126" s="42" t="str">
        <f t="shared" si="219"/>
        <v>---</v>
      </c>
      <c r="AI126" s="42" t="str">
        <f t="shared" si="219"/>
        <v>---</v>
      </c>
      <c r="AJ126" s="42" t="str">
        <f t="shared" si="219"/>
        <v>---</v>
      </c>
      <c r="AK126" s="42" t="str">
        <f t="shared" si="219"/>
        <v>---</v>
      </c>
      <c r="AL126" s="42" t="str">
        <f t="shared" si="219"/>
        <v>---</v>
      </c>
      <c r="AM126" s="42" t="str">
        <f t="shared" si="219"/>
        <v>---</v>
      </c>
      <c r="AN126" s="41" t="str">
        <f t="shared" si="219"/>
        <v>---</v>
      </c>
      <c r="AO126" s="42" t="s">
        <v>786</v>
      </c>
      <c r="AP126" s="42" t="s">
        <v>786</v>
      </c>
      <c r="AQ126" s="42" t="s">
        <v>786</v>
      </c>
      <c r="AR126" s="42" t="str">
        <f t="shared" si="196"/>
        <v>---</v>
      </c>
      <c r="AS126" s="42" t="s">
        <v>786</v>
      </c>
      <c r="AT126" s="37" t="s">
        <v>786</v>
      </c>
      <c r="AU126" s="42" t="s">
        <v>1789</v>
      </c>
      <c r="AV126" s="42" t="s">
        <v>311</v>
      </c>
      <c r="AW126" s="41" t="s">
        <v>2094</v>
      </c>
      <c r="AX126" s="42" t="s">
        <v>786</v>
      </c>
      <c r="AY126" s="42" t="str">
        <f t="shared" si="198"/>
        <v>---</v>
      </c>
      <c r="AZ126" s="40" t="s">
        <v>786</v>
      </c>
      <c r="BA126" s="42" t="s">
        <v>786</v>
      </c>
      <c r="BB126" s="42" t="s">
        <v>786</v>
      </c>
      <c r="BC126" s="41" t="str">
        <f t="shared" si="201"/>
        <v>---</v>
      </c>
      <c r="BD126" s="106" t="s">
        <v>1825</v>
      </c>
      <c r="BE126" s="97" t="s">
        <v>786</v>
      </c>
      <c r="BF126" s="40" t="s">
        <v>786</v>
      </c>
      <c r="BG126" s="40" t="str">
        <f t="shared" si="224"/>
        <v>---</v>
      </c>
      <c r="BH126" s="112" t="str">
        <f t="shared" si="224"/>
        <v>---</v>
      </c>
      <c r="BI126" s="40" t="str">
        <f t="shared" si="224"/>
        <v>---</v>
      </c>
      <c r="BJ126" s="40" t="str">
        <f t="shared" si="225"/>
        <v>---</v>
      </c>
      <c r="BK126" s="40" t="str">
        <f t="shared" si="226"/>
        <v>---</v>
      </c>
      <c r="BL126" s="40" t="str">
        <f t="shared" si="226"/>
        <v>---</v>
      </c>
      <c r="BM126" s="40" t="str">
        <f t="shared" si="227"/>
        <v>---</v>
      </c>
      <c r="BN126" s="40" t="str">
        <f t="shared" si="227"/>
        <v>---</v>
      </c>
      <c r="BO126" s="40" t="str">
        <f t="shared" si="227"/>
        <v>---</v>
      </c>
      <c r="BP126" s="40" t="str">
        <f t="shared" si="227"/>
        <v>---</v>
      </c>
      <c r="BQ126" s="40" t="str">
        <f t="shared" si="227"/>
        <v>---</v>
      </c>
      <c r="BR126" s="40" t="str">
        <f t="shared" si="227"/>
        <v>---</v>
      </c>
      <c r="BS126" s="40" t="str">
        <f t="shared" si="227"/>
        <v>---</v>
      </c>
      <c r="BT126" s="40" t="str">
        <f t="shared" si="227"/>
        <v>---</v>
      </c>
      <c r="BU126" s="42" t="s">
        <v>786</v>
      </c>
      <c r="BV126" s="37" t="str">
        <f t="shared" si="229"/>
        <v>---</v>
      </c>
    </row>
    <row r="127" spans="1:74" s="4" customFormat="1" ht="27.75" customHeight="1" x14ac:dyDescent="0.35">
      <c r="A127" s="74">
        <v>302</v>
      </c>
      <c r="B127" s="99" t="s">
        <v>2319</v>
      </c>
      <c r="C127" s="85" t="s">
        <v>2236</v>
      </c>
      <c r="D127" s="24" t="s">
        <v>340</v>
      </c>
      <c r="E127" s="42" t="s">
        <v>786</v>
      </c>
      <c r="F127" s="42" t="str">
        <f t="shared" si="230"/>
        <v>---</v>
      </c>
      <c r="G127" s="42" t="str">
        <f t="shared" si="230"/>
        <v>---</v>
      </c>
      <c r="H127" s="42" t="str">
        <f t="shared" si="230"/>
        <v>---</v>
      </c>
      <c r="I127" s="42" t="str">
        <f t="shared" si="230"/>
        <v>---</v>
      </c>
      <c r="J127" s="42" t="str">
        <f t="shared" si="230"/>
        <v>---</v>
      </c>
      <c r="K127" s="42" t="str">
        <f t="shared" si="231"/>
        <v>---</v>
      </c>
      <c r="L127" s="42" t="str">
        <f t="shared" si="231"/>
        <v>---</v>
      </c>
      <c r="M127" s="42" t="str">
        <f t="shared" si="231"/>
        <v>---</v>
      </c>
      <c r="N127" s="42" t="str">
        <f t="shared" si="232"/>
        <v>---</v>
      </c>
      <c r="O127" s="42" t="str">
        <f t="shared" si="232"/>
        <v>---</v>
      </c>
      <c r="P127" s="42" t="str">
        <f t="shared" si="232"/>
        <v>---</v>
      </c>
      <c r="Q127" s="42" t="str">
        <f t="shared" si="232"/>
        <v>---</v>
      </c>
      <c r="R127" s="42" t="s">
        <v>341</v>
      </c>
      <c r="S127" s="42" t="s">
        <v>786</v>
      </c>
      <c r="T127" s="42" t="str">
        <f t="shared" si="222"/>
        <v>---</v>
      </c>
      <c r="U127" s="41" t="s">
        <v>786</v>
      </c>
      <c r="V127" s="42" t="s">
        <v>995</v>
      </c>
      <c r="W127" s="42" t="str">
        <f t="shared" si="206"/>
        <v>---</v>
      </c>
      <c r="X127" s="42" t="str">
        <f t="shared" si="207"/>
        <v>---</v>
      </c>
      <c r="Y127" s="42" t="str">
        <f t="shared" ref="Y127:AN136" si="233">"---"</f>
        <v>---</v>
      </c>
      <c r="Z127" s="42" t="str">
        <f t="shared" si="233"/>
        <v>---</v>
      </c>
      <c r="AA127" s="42" t="str">
        <f t="shared" si="233"/>
        <v>---</v>
      </c>
      <c r="AB127" s="42" t="str">
        <f t="shared" si="233"/>
        <v>---</v>
      </c>
      <c r="AC127" s="42" t="str">
        <f t="shared" si="233"/>
        <v>---</v>
      </c>
      <c r="AD127" s="42" t="str">
        <f t="shared" si="233"/>
        <v>---</v>
      </c>
      <c r="AE127" s="42" t="str">
        <f t="shared" si="233"/>
        <v>---</v>
      </c>
      <c r="AF127" s="42" t="str">
        <f t="shared" si="233"/>
        <v>---</v>
      </c>
      <c r="AG127" s="42" t="str">
        <f t="shared" si="233"/>
        <v>---</v>
      </c>
      <c r="AH127" s="42" t="str">
        <f t="shared" si="233"/>
        <v>---</v>
      </c>
      <c r="AI127" s="42" t="str">
        <f t="shared" si="233"/>
        <v>---</v>
      </c>
      <c r="AJ127" s="42" t="str">
        <f t="shared" si="233"/>
        <v>---</v>
      </c>
      <c r="AK127" s="42" t="str">
        <f t="shared" si="233"/>
        <v>---</v>
      </c>
      <c r="AL127" s="42" t="str">
        <f t="shared" si="233"/>
        <v>---</v>
      </c>
      <c r="AM127" s="42" t="str">
        <f t="shared" si="233"/>
        <v>---</v>
      </c>
      <c r="AN127" s="41" t="str">
        <f t="shared" si="233"/>
        <v>---</v>
      </c>
      <c r="AO127" s="42" t="s">
        <v>786</v>
      </c>
      <c r="AP127" s="42" t="s">
        <v>786</v>
      </c>
      <c r="AQ127" s="42" t="s">
        <v>786</v>
      </c>
      <c r="AR127" s="42" t="str">
        <f t="shared" si="196"/>
        <v>---</v>
      </c>
      <c r="AS127" s="42" t="s">
        <v>786</v>
      </c>
      <c r="AT127" s="37" t="s">
        <v>786</v>
      </c>
      <c r="AU127" s="42" t="s">
        <v>1789</v>
      </c>
      <c r="AV127" s="42" t="s">
        <v>311</v>
      </c>
      <c r="AW127" s="41" t="s">
        <v>2094</v>
      </c>
      <c r="AX127" s="42" t="s">
        <v>786</v>
      </c>
      <c r="AY127" s="42" t="str">
        <f t="shared" si="198"/>
        <v>---</v>
      </c>
      <c r="AZ127" s="40" t="s">
        <v>786</v>
      </c>
      <c r="BA127" s="42" t="s">
        <v>786</v>
      </c>
      <c r="BB127" s="42" t="s">
        <v>786</v>
      </c>
      <c r="BC127" s="41" t="str">
        <f t="shared" si="201"/>
        <v>---</v>
      </c>
      <c r="BD127" s="106" t="s">
        <v>1824</v>
      </c>
      <c r="BE127" s="97" t="s">
        <v>786</v>
      </c>
      <c r="BF127" s="40" t="s">
        <v>786</v>
      </c>
      <c r="BG127" s="40" t="str">
        <f t="shared" si="224"/>
        <v>---</v>
      </c>
      <c r="BH127" s="112" t="str">
        <f t="shared" si="224"/>
        <v>---</v>
      </c>
      <c r="BI127" s="40" t="str">
        <f t="shared" si="224"/>
        <v>---</v>
      </c>
      <c r="BJ127" s="40" t="str">
        <f t="shared" si="225"/>
        <v>---</v>
      </c>
      <c r="BK127" s="40" t="str">
        <f t="shared" si="226"/>
        <v>---</v>
      </c>
      <c r="BL127" s="40" t="str">
        <f t="shared" si="226"/>
        <v>---</v>
      </c>
      <c r="BM127" s="40" t="str">
        <f t="shared" si="227"/>
        <v>---</v>
      </c>
      <c r="BN127" s="40" t="str">
        <f t="shared" si="227"/>
        <v>---</v>
      </c>
      <c r="BO127" s="40" t="str">
        <f t="shared" si="227"/>
        <v>---</v>
      </c>
      <c r="BP127" s="40" t="str">
        <f t="shared" si="227"/>
        <v>---</v>
      </c>
      <c r="BQ127" s="40" t="str">
        <f t="shared" si="227"/>
        <v>---</v>
      </c>
      <c r="BR127" s="40" t="str">
        <f t="shared" si="227"/>
        <v>---</v>
      </c>
      <c r="BS127" s="40" t="str">
        <f t="shared" si="227"/>
        <v>---</v>
      </c>
      <c r="BT127" s="40" t="str">
        <f t="shared" si="227"/>
        <v>---</v>
      </c>
      <c r="BU127" s="42" t="s">
        <v>786</v>
      </c>
      <c r="BV127" s="37" t="str">
        <f t="shared" si="229"/>
        <v>---</v>
      </c>
    </row>
    <row r="128" spans="1:74" s="4" customFormat="1" ht="27.75" customHeight="1" x14ac:dyDescent="0.35">
      <c r="A128" s="74">
        <v>301</v>
      </c>
      <c r="B128" s="99" t="s">
        <v>2319</v>
      </c>
      <c r="C128" s="85" t="s">
        <v>2236</v>
      </c>
      <c r="D128" s="24" t="s">
        <v>338</v>
      </c>
      <c r="E128" s="42" t="s">
        <v>786</v>
      </c>
      <c r="F128" s="42" t="str">
        <f t="shared" si="230"/>
        <v>---</v>
      </c>
      <c r="G128" s="42" t="str">
        <f t="shared" si="230"/>
        <v>---</v>
      </c>
      <c r="H128" s="42" t="str">
        <f t="shared" si="230"/>
        <v>---</v>
      </c>
      <c r="I128" s="42" t="str">
        <f t="shared" si="230"/>
        <v>---</v>
      </c>
      <c r="J128" s="42" t="str">
        <f t="shared" si="230"/>
        <v>---</v>
      </c>
      <c r="K128" s="42" t="str">
        <f t="shared" si="231"/>
        <v>---</v>
      </c>
      <c r="L128" s="42" t="str">
        <f t="shared" si="231"/>
        <v>---</v>
      </c>
      <c r="M128" s="42" t="str">
        <f t="shared" si="231"/>
        <v>---</v>
      </c>
      <c r="N128" s="42" t="str">
        <f t="shared" si="232"/>
        <v>---</v>
      </c>
      <c r="O128" s="42" t="str">
        <f t="shared" si="232"/>
        <v>---</v>
      </c>
      <c r="P128" s="42" t="str">
        <f t="shared" si="232"/>
        <v>---</v>
      </c>
      <c r="Q128" s="42" t="str">
        <f t="shared" si="232"/>
        <v>---</v>
      </c>
      <c r="R128" s="42" t="s">
        <v>339</v>
      </c>
      <c r="S128" s="42" t="s">
        <v>786</v>
      </c>
      <c r="T128" s="42" t="str">
        <f t="shared" si="222"/>
        <v>---</v>
      </c>
      <c r="U128" s="41" t="s">
        <v>786</v>
      </c>
      <c r="V128" s="42" t="s">
        <v>994</v>
      </c>
      <c r="W128" s="42" t="str">
        <f t="shared" si="206"/>
        <v>---</v>
      </c>
      <c r="X128" s="42" t="str">
        <f t="shared" si="207"/>
        <v>---</v>
      </c>
      <c r="Y128" s="42" t="str">
        <f t="shared" si="233"/>
        <v>---</v>
      </c>
      <c r="Z128" s="42" t="str">
        <f t="shared" si="233"/>
        <v>---</v>
      </c>
      <c r="AA128" s="42" t="str">
        <f t="shared" si="233"/>
        <v>---</v>
      </c>
      <c r="AB128" s="42" t="str">
        <f t="shared" si="233"/>
        <v>---</v>
      </c>
      <c r="AC128" s="42" t="str">
        <f t="shared" si="233"/>
        <v>---</v>
      </c>
      <c r="AD128" s="42" t="str">
        <f t="shared" si="233"/>
        <v>---</v>
      </c>
      <c r="AE128" s="42" t="str">
        <f t="shared" si="233"/>
        <v>---</v>
      </c>
      <c r="AF128" s="42" t="str">
        <f t="shared" si="233"/>
        <v>---</v>
      </c>
      <c r="AG128" s="42" t="str">
        <f t="shared" si="233"/>
        <v>---</v>
      </c>
      <c r="AH128" s="42" t="str">
        <f t="shared" si="233"/>
        <v>---</v>
      </c>
      <c r="AI128" s="42" t="str">
        <f t="shared" si="233"/>
        <v>---</v>
      </c>
      <c r="AJ128" s="42" t="str">
        <f t="shared" si="233"/>
        <v>---</v>
      </c>
      <c r="AK128" s="42" t="str">
        <f t="shared" si="233"/>
        <v>---</v>
      </c>
      <c r="AL128" s="42" t="str">
        <f t="shared" si="233"/>
        <v>---</v>
      </c>
      <c r="AM128" s="42" t="str">
        <f t="shared" si="233"/>
        <v>---</v>
      </c>
      <c r="AN128" s="41" t="str">
        <f t="shared" si="233"/>
        <v>---</v>
      </c>
      <c r="AO128" s="42" t="s">
        <v>786</v>
      </c>
      <c r="AP128" s="42" t="s">
        <v>786</v>
      </c>
      <c r="AQ128" s="42" t="s">
        <v>786</v>
      </c>
      <c r="AR128" s="42" t="str">
        <f t="shared" si="196"/>
        <v>---</v>
      </c>
      <c r="AS128" s="42" t="s">
        <v>786</v>
      </c>
      <c r="AT128" s="37" t="s">
        <v>786</v>
      </c>
      <c r="AU128" s="42" t="s">
        <v>1789</v>
      </c>
      <c r="AV128" s="42" t="s">
        <v>311</v>
      </c>
      <c r="AW128" s="41" t="s">
        <v>2094</v>
      </c>
      <c r="AX128" s="42" t="s">
        <v>786</v>
      </c>
      <c r="AY128" s="42" t="str">
        <f t="shared" si="198"/>
        <v>---</v>
      </c>
      <c r="AZ128" s="40" t="s">
        <v>786</v>
      </c>
      <c r="BA128" s="42" t="s">
        <v>786</v>
      </c>
      <c r="BB128" s="42" t="s">
        <v>786</v>
      </c>
      <c r="BC128" s="41" t="str">
        <f t="shared" si="201"/>
        <v>---</v>
      </c>
      <c r="BD128" s="106" t="s">
        <v>1823</v>
      </c>
      <c r="BE128" s="97" t="s">
        <v>786</v>
      </c>
      <c r="BF128" s="40" t="s">
        <v>786</v>
      </c>
      <c r="BG128" s="40" t="str">
        <f t="shared" si="224"/>
        <v>---</v>
      </c>
      <c r="BH128" s="112" t="str">
        <f t="shared" si="224"/>
        <v>---</v>
      </c>
      <c r="BI128" s="40" t="str">
        <f t="shared" si="224"/>
        <v>---</v>
      </c>
      <c r="BJ128" s="40" t="str">
        <f t="shared" si="225"/>
        <v>---</v>
      </c>
      <c r="BK128" s="40" t="str">
        <f t="shared" si="226"/>
        <v>---</v>
      </c>
      <c r="BL128" s="40" t="str">
        <f t="shared" si="226"/>
        <v>---</v>
      </c>
      <c r="BM128" s="40" t="str">
        <f t="shared" si="227"/>
        <v>---</v>
      </c>
      <c r="BN128" s="40" t="str">
        <f t="shared" si="227"/>
        <v>---</v>
      </c>
      <c r="BO128" s="40" t="str">
        <f t="shared" si="227"/>
        <v>---</v>
      </c>
      <c r="BP128" s="40" t="str">
        <f t="shared" si="227"/>
        <v>---</v>
      </c>
      <c r="BQ128" s="40" t="str">
        <f t="shared" si="227"/>
        <v>---</v>
      </c>
      <c r="BR128" s="40" t="str">
        <f t="shared" si="227"/>
        <v>---</v>
      </c>
      <c r="BS128" s="40" t="str">
        <f t="shared" si="227"/>
        <v>---</v>
      </c>
      <c r="BT128" s="40" t="str">
        <f t="shared" si="227"/>
        <v>---</v>
      </c>
      <c r="BU128" s="42" t="s">
        <v>786</v>
      </c>
      <c r="BV128" s="37" t="str">
        <f t="shared" si="229"/>
        <v>---</v>
      </c>
    </row>
    <row r="129" spans="1:75" s="4" customFormat="1" ht="27.75" customHeight="1" x14ac:dyDescent="0.35">
      <c r="A129" s="29">
        <v>300</v>
      </c>
      <c r="B129" s="99" t="s">
        <v>2319</v>
      </c>
      <c r="C129" s="85" t="s">
        <v>2237</v>
      </c>
      <c r="D129" s="24" t="s">
        <v>336</v>
      </c>
      <c r="E129" s="42" t="s">
        <v>786</v>
      </c>
      <c r="F129" s="42" t="str">
        <f t="shared" si="230"/>
        <v>---</v>
      </c>
      <c r="G129" s="42" t="str">
        <f t="shared" si="230"/>
        <v>---</v>
      </c>
      <c r="H129" s="42" t="str">
        <f t="shared" si="230"/>
        <v>---</v>
      </c>
      <c r="I129" s="42" t="str">
        <f t="shared" si="230"/>
        <v>---</v>
      </c>
      <c r="J129" s="42" t="str">
        <f t="shared" si="230"/>
        <v>---</v>
      </c>
      <c r="K129" s="42" t="str">
        <f t="shared" si="231"/>
        <v>---</v>
      </c>
      <c r="L129" s="42" t="str">
        <f t="shared" si="231"/>
        <v>---</v>
      </c>
      <c r="M129" s="42" t="str">
        <f t="shared" si="231"/>
        <v>---</v>
      </c>
      <c r="N129" s="42" t="str">
        <f t="shared" si="232"/>
        <v>---</v>
      </c>
      <c r="O129" s="42" t="str">
        <f t="shared" si="232"/>
        <v>---</v>
      </c>
      <c r="P129" s="42" t="str">
        <f t="shared" si="232"/>
        <v>---</v>
      </c>
      <c r="Q129" s="42" t="str">
        <f t="shared" si="232"/>
        <v>---</v>
      </c>
      <c r="R129" s="42" t="s">
        <v>337</v>
      </c>
      <c r="S129" s="42" t="s">
        <v>786</v>
      </c>
      <c r="T129" s="42" t="str">
        <f t="shared" si="222"/>
        <v>---</v>
      </c>
      <c r="U129" s="41" t="s">
        <v>786</v>
      </c>
      <c r="V129" s="42" t="s">
        <v>708</v>
      </c>
      <c r="W129" s="42" t="str">
        <f t="shared" si="206"/>
        <v>---</v>
      </c>
      <c r="X129" s="42" t="str">
        <f t="shared" si="207"/>
        <v>---</v>
      </c>
      <c r="Y129" s="42" t="str">
        <f t="shared" si="233"/>
        <v>---</v>
      </c>
      <c r="Z129" s="42" t="str">
        <f t="shared" si="233"/>
        <v>---</v>
      </c>
      <c r="AA129" s="42" t="str">
        <f t="shared" si="233"/>
        <v>---</v>
      </c>
      <c r="AB129" s="42" t="str">
        <f t="shared" si="233"/>
        <v>---</v>
      </c>
      <c r="AC129" s="42" t="str">
        <f t="shared" si="233"/>
        <v>---</v>
      </c>
      <c r="AD129" s="42" t="str">
        <f t="shared" si="233"/>
        <v>---</v>
      </c>
      <c r="AE129" s="42" t="str">
        <f t="shared" si="233"/>
        <v>---</v>
      </c>
      <c r="AF129" s="42" t="str">
        <f t="shared" si="233"/>
        <v>---</v>
      </c>
      <c r="AG129" s="42" t="str">
        <f t="shared" si="233"/>
        <v>---</v>
      </c>
      <c r="AH129" s="42" t="str">
        <f t="shared" si="233"/>
        <v>---</v>
      </c>
      <c r="AI129" s="42" t="str">
        <f t="shared" si="233"/>
        <v>---</v>
      </c>
      <c r="AJ129" s="42" t="str">
        <f t="shared" si="233"/>
        <v>---</v>
      </c>
      <c r="AK129" s="42" t="str">
        <f t="shared" si="233"/>
        <v>---</v>
      </c>
      <c r="AL129" s="42" t="str">
        <f t="shared" si="233"/>
        <v>---</v>
      </c>
      <c r="AM129" s="42" t="str">
        <f t="shared" si="233"/>
        <v>---</v>
      </c>
      <c r="AN129" s="41" t="str">
        <f t="shared" si="233"/>
        <v>---</v>
      </c>
      <c r="AO129" s="42" t="s">
        <v>786</v>
      </c>
      <c r="AP129" s="42" t="s">
        <v>786</v>
      </c>
      <c r="AQ129" s="42" t="s">
        <v>786</v>
      </c>
      <c r="AR129" s="42" t="str">
        <f t="shared" si="196"/>
        <v>---</v>
      </c>
      <c r="AS129" s="42" t="s">
        <v>786</v>
      </c>
      <c r="AT129" s="37" t="s">
        <v>786</v>
      </c>
      <c r="AU129" s="42" t="s">
        <v>1809</v>
      </c>
      <c r="AV129" s="42" t="s">
        <v>1810</v>
      </c>
      <c r="AW129" s="41" t="s">
        <v>782</v>
      </c>
      <c r="AX129" s="42" t="s">
        <v>786</v>
      </c>
      <c r="AY129" s="42" t="str">
        <f t="shared" si="198"/>
        <v>---</v>
      </c>
      <c r="AZ129" s="40" t="s">
        <v>786</v>
      </c>
      <c r="BA129" s="42" t="s">
        <v>786</v>
      </c>
      <c r="BB129" s="42" t="s">
        <v>786</v>
      </c>
      <c r="BC129" s="41" t="str">
        <f t="shared" si="201"/>
        <v>---</v>
      </c>
      <c r="BD129" s="106" t="s">
        <v>1811</v>
      </c>
      <c r="BE129" s="97" t="s">
        <v>786</v>
      </c>
      <c r="BF129" s="40" t="s">
        <v>786</v>
      </c>
      <c r="BG129" s="40" t="str">
        <f t="shared" si="224"/>
        <v>---</v>
      </c>
      <c r="BH129" s="112" t="str">
        <f t="shared" si="224"/>
        <v>---</v>
      </c>
      <c r="BI129" s="40" t="str">
        <f t="shared" si="224"/>
        <v>---</v>
      </c>
      <c r="BJ129" s="40" t="str">
        <f t="shared" si="225"/>
        <v>---</v>
      </c>
      <c r="BK129" s="40" t="str">
        <f t="shared" si="226"/>
        <v>---</v>
      </c>
      <c r="BL129" s="40" t="str">
        <f t="shared" si="226"/>
        <v>---</v>
      </c>
      <c r="BM129" s="40" t="str">
        <f t="shared" si="227"/>
        <v>---</v>
      </c>
      <c r="BN129" s="40" t="str">
        <f t="shared" si="227"/>
        <v>---</v>
      </c>
      <c r="BO129" s="40" t="str">
        <f t="shared" si="227"/>
        <v>---</v>
      </c>
      <c r="BP129" s="40" t="str">
        <f t="shared" si="227"/>
        <v>---</v>
      </c>
      <c r="BQ129" s="40" t="str">
        <f t="shared" si="227"/>
        <v>---</v>
      </c>
      <c r="BR129" s="40" t="str">
        <f t="shared" si="227"/>
        <v>---</v>
      </c>
      <c r="BS129" s="40" t="str">
        <f t="shared" si="227"/>
        <v>---</v>
      </c>
      <c r="BT129" s="40" t="str">
        <f t="shared" si="227"/>
        <v>---</v>
      </c>
      <c r="BU129" s="42" t="s">
        <v>786</v>
      </c>
      <c r="BV129" s="37" t="str">
        <f t="shared" si="229"/>
        <v>---</v>
      </c>
    </row>
    <row r="130" spans="1:75" s="4" customFormat="1" ht="27.75" customHeight="1" x14ac:dyDescent="0.35">
      <c r="A130" s="74">
        <v>299</v>
      </c>
      <c r="B130" s="99" t="s">
        <v>2319</v>
      </c>
      <c r="C130" s="85" t="s">
        <v>2237</v>
      </c>
      <c r="D130" s="24" t="s">
        <v>334</v>
      </c>
      <c r="E130" s="42" t="s">
        <v>555</v>
      </c>
      <c r="F130" s="42" t="str">
        <f t="shared" si="230"/>
        <v>---</v>
      </c>
      <c r="G130" s="42" t="str">
        <f t="shared" si="230"/>
        <v>---</v>
      </c>
      <c r="H130" s="42" t="str">
        <f t="shared" si="230"/>
        <v>---</v>
      </c>
      <c r="I130" s="42" t="str">
        <f t="shared" si="230"/>
        <v>---</v>
      </c>
      <c r="J130" s="42" t="str">
        <f t="shared" si="230"/>
        <v>---</v>
      </c>
      <c r="K130" s="42" t="str">
        <f t="shared" si="231"/>
        <v>---</v>
      </c>
      <c r="L130" s="42" t="str">
        <f t="shared" si="231"/>
        <v>---</v>
      </c>
      <c r="M130" s="42" t="str">
        <f t="shared" si="231"/>
        <v>---</v>
      </c>
      <c r="N130" s="42" t="str">
        <f t="shared" si="232"/>
        <v>---</v>
      </c>
      <c r="O130" s="42" t="str">
        <f t="shared" si="232"/>
        <v>---</v>
      </c>
      <c r="P130" s="42" t="str">
        <f t="shared" si="232"/>
        <v>---</v>
      </c>
      <c r="Q130" s="42" t="str">
        <f t="shared" si="232"/>
        <v>---</v>
      </c>
      <c r="R130" s="42" t="s">
        <v>554</v>
      </c>
      <c r="S130" s="42" t="s">
        <v>786</v>
      </c>
      <c r="T130" s="42" t="str">
        <f t="shared" si="222"/>
        <v>---</v>
      </c>
      <c r="U130" s="41" t="s">
        <v>786</v>
      </c>
      <c r="V130" s="42" t="s">
        <v>707</v>
      </c>
      <c r="W130" s="42" t="str">
        <f t="shared" si="206"/>
        <v>---</v>
      </c>
      <c r="X130" s="42" t="str">
        <f t="shared" si="207"/>
        <v>---</v>
      </c>
      <c r="Y130" s="42" t="str">
        <f t="shared" si="233"/>
        <v>---</v>
      </c>
      <c r="Z130" s="42" t="str">
        <f t="shared" si="233"/>
        <v>---</v>
      </c>
      <c r="AA130" s="42" t="str">
        <f t="shared" si="233"/>
        <v>---</v>
      </c>
      <c r="AB130" s="42" t="str">
        <f t="shared" si="233"/>
        <v>---</v>
      </c>
      <c r="AC130" s="42" t="str">
        <f t="shared" si="233"/>
        <v>---</v>
      </c>
      <c r="AD130" s="42" t="str">
        <f t="shared" si="233"/>
        <v>---</v>
      </c>
      <c r="AE130" s="42" t="str">
        <f t="shared" si="233"/>
        <v>---</v>
      </c>
      <c r="AF130" s="42" t="str">
        <f t="shared" si="233"/>
        <v>---</v>
      </c>
      <c r="AG130" s="42" t="str">
        <f t="shared" si="233"/>
        <v>---</v>
      </c>
      <c r="AH130" s="42" t="str">
        <f t="shared" si="233"/>
        <v>---</v>
      </c>
      <c r="AI130" s="42" t="str">
        <f t="shared" si="233"/>
        <v>---</v>
      </c>
      <c r="AJ130" s="42" t="str">
        <f t="shared" si="233"/>
        <v>---</v>
      </c>
      <c r="AK130" s="42" t="str">
        <f t="shared" si="233"/>
        <v>---</v>
      </c>
      <c r="AL130" s="42" t="str">
        <f t="shared" si="233"/>
        <v>---</v>
      </c>
      <c r="AM130" s="42" t="str">
        <f t="shared" si="233"/>
        <v>---</v>
      </c>
      <c r="AN130" s="41" t="str">
        <f t="shared" si="233"/>
        <v>---</v>
      </c>
      <c r="AO130" s="42" t="s">
        <v>786</v>
      </c>
      <c r="AP130" s="42" t="s">
        <v>786</v>
      </c>
      <c r="AQ130" s="42" t="s">
        <v>786</v>
      </c>
      <c r="AR130" s="42" t="str">
        <f t="shared" si="196"/>
        <v>---</v>
      </c>
      <c r="AS130" s="42" t="s">
        <v>786</v>
      </c>
      <c r="AT130" s="37" t="s">
        <v>786</v>
      </c>
      <c r="AU130" s="42" t="s">
        <v>852</v>
      </c>
      <c r="AV130" s="42" t="s">
        <v>119</v>
      </c>
      <c r="AW130" s="41" t="s">
        <v>782</v>
      </c>
      <c r="AX130" s="42" t="s">
        <v>786</v>
      </c>
      <c r="AY130" s="42" t="str">
        <f t="shared" si="198"/>
        <v>---</v>
      </c>
      <c r="AZ130" s="40" t="s">
        <v>786</v>
      </c>
      <c r="BA130" s="42" t="s">
        <v>335</v>
      </c>
      <c r="BB130" s="42" t="s">
        <v>786</v>
      </c>
      <c r="BC130" s="41" t="str">
        <f t="shared" si="201"/>
        <v>---</v>
      </c>
      <c r="BD130" s="106" t="s">
        <v>1813</v>
      </c>
      <c r="BE130" s="97" t="s">
        <v>786</v>
      </c>
      <c r="BF130" s="40" t="s">
        <v>786</v>
      </c>
      <c r="BG130" s="40" t="str">
        <f t="shared" si="224"/>
        <v>---</v>
      </c>
      <c r="BH130" s="112" t="str">
        <f t="shared" si="224"/>
        <v>---</v>
      </c>
      <c r="BI130" s="40" t="str">
        <f t="shared" si="224"/>
        <v>---</v>
      </c>
      <c r="BJ130" s="40" t="str">
        <f t="shared" si="225"/>
        <v>---</v>
      </c>
      <c r="BK130" s="40" t="s">
        <v>1820</v>
      </c>
      <c r="BL130" s="40" t="s">
        <v>1821</v>
      </c>
      <c r="BM130" s="40" t="str">
        <f t="shared" si="227"/>
        <v>---</v>
      </c>
      <c r="BN130" s="40" t="str">
        <f t="shared" si="227"/>
        <v>---</v>
      </c>
      <c r="BO130" s="40" t="str">
        <f t="shared" si="227"/>
        <v>---</v>
      </c>
      <c r="BP130" s="40" t="str">
        <f t="shared" si="227"/>
        <v>---</v>
      </c>
      <c r="BQ130" s="40" t="str">
        <f t="shared" si="227"/>
        <v>---</v>
      </c>
      <c r="BR130" s="40" t="str">
        <f t="shared" si="227"/>
        <v>---</v>
      </c>
      <c r="BS130" s="40" t="str">
        <f t="shared" si="227"/>
        <v>---</v>
      </c>
      <c r="BT130" s="40" t="str">
        <f t="shared" si="227"/>
        <v>---</v>
      </c>
      <c r="BU130" s="42" t="s">
        <v>1822</v>
      </c>
      <c r="BV130" s="37" t="str">
        <f t="shared" si="229"/>
        <v>---</v>
      </c>
    </row>
    <row r="131" spans="1:75" s="4" customFormat="1" ht="27.75" customHeight="1" x14ac:dyDescent="0.35">
      <c r="A131" s="74">
        <v>298</v>
      </c>
      <c r="B131" s="99" t="s">
        <v>2319</v>
      </c>
      <c r="C131" s="86" t="s">
        <v>2571</v>
      </c>
      <c r="D131" s="24" t="s">
        <v>841</v>
      </c>
      <c r="E131" s="42" t="s">
        <v>1815</v>
      </c>
      <c r="F131" s="42" t="str">
        <f t="shared" si="230"/>
        <v>---</v>
      </c>
      <c r="G131" s="42" t="str">
        <f t="shared" si="230"/>
        <v>---</v>
      </c>
      <c r="H131" s="42" t="str">
        <f t="shared" si="230"/>
        <v>---</v>
      </c>
      <c r="I131" s="42" t="str">
        <f t="shared" si="230"/>
        <v>---</v>
      </c>
      <c r="J131" s="42" t="str">
        <f t="shared" si="230"/>
        <v>---</v>
      </c>
      <c r="K131" s="42" t="str">
        <f t="shared" si="231"/>
        <v>---</v>
      </c>
      <c r="L131" s="42" t="str">
        <f t="shared" si="231"/>
        <v>---</v>
      </c>
      <c r="M131" s="42" t="str">
        <f t="shared" si="231"/>
        <v>---</v>
      </c>
      <c r="N131" s="42" t="str">
        <f t="shared" si="232"/>
        <v>---</v>
      </c>
      <c r="O131" s="42" t="str">
        <f t="shared" si="232"/>
        <v>---</v>
      </c>
      <c r="P131" s="42" t="str">
        <f t="shared" si="232"/>
        <v>---</v>
      </c>
      <c r="Q131" s="42" t="str">
        <f t="shared" si="232"/>
        <v>---</v>
      </c>
      <c r="R131" s="42" t="s">
        <v>333</v>
      </c>
      <c r="S131" s="42" t="s">
        <v>786</v>
      </c>
      <c r="T131" s="42" t="str">
        <f t="shared" si="222"/>
        <v>---</v>
      </c>
      <c r="U131" s="41" t="s">
        <v>786</v>
      </c>
      <c r="V131" s="42" t="s">
        <v>808</v>
      </c>
      <c r="W131" s="42" t="str">
        <f t="shared" si="206"/>
        <v>---</v>
      </c>
      <c r="X131" s="42" t="str">
        <f t="shared" si="207"/>
        <v>---</v>
      </c>
      <c r="Y131" s="42" t="str">
        <f t="shared" si="233"/>
        <v>---</v>
      </c>
      <c r="Z131" s="42" t="str">
        <f t="shared" si="233"/>
        <v>---</v>
      </c>
      <c r="AA131" s="42" t="str">
        <f t="shared" si="233"/>
        <v>---</v>
      </c>
      <c r="AB131" s="42" t="str">
        <f t="shared" si="233"/>
        <v>---</v>
      </c>
      <c r="AC131" s="42" t="str">
        <f t="shared" si="233"/>
        <v>---</v>
      </c>
      <c r="AD131" s="42" t="str">
        <f t="shared" si="233"/>
        <v>---</v>
      </c>
      <c r="AE131" s="42" t="str">
        <f t="shared" si="233"/>
        <v>---</v>
      </c>
      <c r="AF131" s="42" t="str">
        <f t="shared" si="233"/>
        <v>---</v>
      </c>
      <c r="AG131" s="42" t="str">
        <f t="shared" si="233"/>
        <v>---</v>
      </c>
      <c r="AH131" s="42" t="str">
        <f t="shared" si="233"/>
        <v>---</v>
      </c>
      <c r="AI131" s="42" t="str">
        <f t="shared" si="233"/>
        <v>---</v>
      </c>
      <c r="AJ131" s="42" t="str">
        <f t="shared" si="233"/>
        <v>---</v>
      </c>
      <c r="AK131" s="42" t="str">
        <f t="shared" si="233"/>
        <v>---</v>
      </c>
      <c r="AL131" s="42" t="str">
        <f t="shared" si="233"/>
        <v>---</v>
      </c>
      <c r="AM131" s="42" t="str">
        <f t="shared" si="233"/>
        <v>---</v>
      </c>
      <c r="AN131" s="41" t="str">
        <f t="shared" si="233"/>
        <v>---</v>
      </c>
      <c r="AO131" s="42" t="s">
        <v>786</v>
      </c>
      <c r="AP131" s="42" t="s">
        <v>786</v>
      </c>
      <c r="AQ131" s="42" t="s">
        <v>786</v>
      </c>
      <c r="AR131" s="42" t="str">
        <f t="shared" si="196"/>
        <v>---</v>
      </c>
      <c r="AS131" s="42" t="s">
        <v>786</v>
      </c>
      <c r="AT131" s="37" t="s">
        <v>786</v>
      </c>
      <c r="AU131" s="42" t="s">
        <v>852</v>
      </c>
      <c r="AV131" s="42" t="s">
        <v>119</v>
      </c>
      <c r="AW131" s="41" t="s">
        <v>782</v>
      </c>
      <c r="AX131" s="42" t="s">
        <v>786</v>
      </c>
      <c r="AY131" s="42" t="str">
        <f t="shared" si="198"/>
        <v>---</v>
      </c>
      <c r="AZ131" s="40" t="s">
        <v>786</v>
      </c>
      <c r="BA131" s="42" t="s">
        <v>211</v>
      </c>
      <c r="BB131" s="42" t="s">
        <v>786</v>
      </c>
      <c r="BC131" s="41" t="str">
        <f t="shared" si="201"/>
        <v>---</v>
      </c>
      <c r="BD131" s="106" t="s">
        <v>1812</v>
      </c>
      <c r="BE131" s="97" t="s">
        <v>786</v>
      </c>
      <c r="BF131" s="40" t="s">
        <v>786</v>
      </c>
      <c r="BG131" s="40" t="str">
        <f t="shared" si="224"/>
        <v>---</v>
      </c>
      <c r="BH131" s="112" t="str">
        <f t="shared" si="224"/>
        <v>---</v>
      </c>
      <c r="BI131" s="40" t="str">
        <f t="shared" si="224"/>
        <v>---</v>
      </c>
      <c r="BJ131" s="40" t="str">
        <f t="shared" si="225"/>
        <v>---</v>
      </c>
      <c r="BK131" s="40" t="s">
        <v>1817</v>
      </c>
      <c r="BL131" s="40" t="s">
        <v>1819</v>
      </c>
      <c r="BM131" s="40" t="str">
        <f t="shared" si="227"/>
        <v>---</v>
      </c>
      <c r="BN131" s="40" t="str">
        <f t="shared" si="227"/>
        <v>---</v>
      </c>
      <c r="BO131" s="40" t="str">
        <f t="shared" si="227"/>
        <v>---</v>
      </c>
      <c r="BP131" s="40" t="str">
        <f t="shared" si="227"/>
        <v>---</v>
      </c>
      <c r="BQ131" s="40" t="str">
        <f t="shared" si="227"/>
        <v>---</v>
      </c>
      <c r="BR131" s="40" t="str">
        <f t="shared" si="227"/>
        <v>---</v>
      </c>
      <c r="BS131" s="40" t="str">
        <f t="shared" si="227"/>
        <v>---</v>
      </c>
      <c r="BT131" s="40" t="str">
        <f t="shared" si="227"/>
        <v>---</v>
      </c>
      <c r="BU131" s="42" t="s">
        <v>1816</v>
      </c>
      <c r="BV131" s="37" t="str">
        <f t="shared" si="229"/>
        <v>---</v>
      </c>
    </row>
    <row r="132" spans="1:75" s="10" customFormat="1" ht="27.75" customHeight="1" x14ac:dyDescent="0.35">
      <c r="A132" s="29">
        <v>297</v>
      </c>
      <c r="B132" s="99" t="s">
        <v>2319</v>
      </c>
      <c r="C132" s="86" t="s">
        <v>2571</v>
      </c>
      <c r="D132" s="24" t="s">
        <v>840</v>
      </c>
      <c r="E132" s="42" t="s">
        <v>605</v>
      </c>
      <c r="F132" s="42" t="str">
        <f t="shared" si="230"/>
        <v>---</v>
      </c>
      <c r="G132" s="42" t="str">
        <f t="shared" si="230"/>
        <v>---</v>
      </c>
      <c r="H132" s="42" t="str">
        <f t="shared" si="230"/>
        <v>---</v>
      </c>
      <c r="I132" s="42" t="str">
        <f t="shared" si="230"/>
        <v>---</v>
      </c>
      <c r="J132" s="42" t="str">
        <f t="shared" si="230"/>
        <v>---</v>
      </c>
      <c r="K132" s="42" t="str">
        <f t="shared" si="231"/>
        <v>---</v>
      </c>
      <c r="L132" s="42" t="str">
        <f t="shared" si="231"/>
        <v>---</v>
      </c>
      <c r="M132" s="42" t="str">
        <f t="shared" si="231"/>
        <v>---</v>
      </c>
      <c r="N132" s="42" t="str">
        <f t="shared" si="232"/>
        <v>---</v>
      </c>
      <c r="O132" s="42" t="str">
        <f t="shared" si="232"/>
        <v>---</v>
      </c>
      <c r="P132" s="42" t="str">
        <f t="shared" si="232"/>
        <v>---</v>
      </c>
      <c r="Q132" s="42" t="str">
        <f t="shared" si="232"/>
        <v>---</v>
      </c>
      <c r="R132" s="42" t="s">
        <v>332</v>
      </c>
      <c r="S132" s="42" t="s">
        <v>786</v>
      </c>
      <c r="T132" s="42" t="str">
        <f t="shared" si="222"/>
        <v>---</v>
      </c>
      <c r="U132" s="41" t="s">
        <v>786</v>
      </c>
      <c r="V132" s="42" t="s">
        <v>807</v>
      </c>
      <c r="W132" s="42" t="str">
        <f t="shared" si="206"/>
        <v>---</v>
      </c>
      <c r="X132" s="42" t="str">
        <f t="shared" si="207"/>
        <v>---</v>
      </c>
      <c r="Y132" s="42" t="str">
        <f t="shared" si="233"/>
        <v>---</v>
      </c>
      <c r="Z132" s="42" t="str">
        <f t="shared" si="233"/>
        <v>---</v>
      </c>
      <c r="AA132" s="42" t="str">
        <f t="shared" si="233"/>
        <v>---</v>
      </c>
      <c r="AB132" s="42" t="str">
        <f t="shared" si="233"/>
        <v>---</v>
      </c>
      <c r="AC132" s="42" t="str">
        <f t="shared" si="233"/>
        <v>---</v>
      </c>
      <c r="AD132" s="42" t="str">
        <f t="shared" si="233"/>
        <v>---</v>
      </c>
      <c r="AE132" s="42" t="str">
        <f t="shared" si="233"/>
        <v>---</v>
      </c>
      <c r="AF132" s="42" t="str">
        <f t="shared" si="233"/>
        <v>---</v>
      </c>
      <c r="AG132" s="42" t="str">
        <f t="shared" si="233"/>
        <v>---</v>
      </c>
      <c r="AH132" s="42" t="str">
        <f t="shared" si="233"/>
        <v>---</v>
      </c>
      <c r="AI132" s="42" t="str">
        <f t="shared" si="233"/>
        <v>---</v>
      </c>
      <c r="AJ132" s="42" t="str">
        <f t="shared" si="233"/>
        <v>---</v>
      </c>
      <c r="AK132" s="42" t="str">
        <f t="shared" si="233"/>
        <v>---</v>
      </c>
      <c r="AL132" s="42" t="str">
        <f t="shared" si="233"/>
        <v>---</v>
      </c>
      <c r="AM132" s="42" t="str">
        <f t="shared" si="233"/>
        <v>---</v>
      </c>
      <c r="AN132" s="41" t="str">
        <f t="shared" si="233"/>
        <v>---</v>
      </c>
      <c r="AO132" s="42" t="s">
        <v>786</v>
      </c>
      <c r="AP132" s="42" t="s">
        <v>786</v>
      </c>
      <c r="AQ132" s="42" t="s">
        <v>786</v>
      </c>
      <c r="AR132" s="42" t="str">
        <f t="shared" ref="AR132:AR163" si="234">"---"</f>
        <v>---</v>
      </c>
      <c r="AS132" s="42" t="s">
        <v>786</v>
      </c>
      <c r="AT132" s="37" t="s">
        <v>786</v>
      </c>
      <c r="AU132" s="42" t="s">
        <v>852</v>
      </c>
      <c r="AV132" s="42" t="s">
        <v>119</v>
      </c>
      <c r="AW132" s="41" t="s">
        <v>782</v>
      </c>
      <c r="AX132" s="42" t="s">
        <v>786</v>
      </c>
      <c r="AY132" s="42" t="str">
        <f t="shared" si="198"/>
        <v>---</v>
      </c>
      <c r="AZ132" s="40" t="s">
        <v>786</v>
      </c>
      <c r="BA132" s="42" t="s">
        <v>209</v>
      </c>
      <c r="BB132" s="42" t="s">
        <v>786</v>
      </c>
      <c r="BC132" s="41" t="str">
        <f t="shared" si="201"/>
        <v>---</v>
      </c>
      <c r="BD132" s="106" t="s">
        <v>1812</v>
      </c>
      <c r="BE132" s="97" t="s">
        <v>786</v>
      </c>
      <c r="BF132" s="40" t="s">
        <v>786</v>
      </c>
      <c r="BG132" s="40" t="str">
        <f t="shared" si="224"/>
        <v>---</v>
      </c>
      <c r="BH132" s="112" t="str">
        <f t="shared" si="224"/>
        <v>---</v>
      </c>
      <c r="BI132" s="40" t="str">
        <f t="shared" si="224"/>
        <v>---</v>
      </c>
      <c r="BJ132" s="40" t="str">
        <f t="shared" si="225"/>
        <v>---</v>
      </c>
      <c r="BK132" s="40" t="s">
        <v>1738</v>
      </c>
      <c r="BL132" s="40" t="s">
        <v>1818</v>
      </c>
      <c r="BM132" s="40" t="str">
        <f t="shared" si="227"/>
        <v>---</v>
      </c>
      <c r="BN132" s="40" t="str">
        <f t="shared" si="227"/>
        <v>---</v>
      </c>
      <c r="BO132" s="40" t="str">
        <f t="shared" si="227"/>
        <v>---</v>
      </c>
      <c r="BP132" s="40" t="str">
        <f t="shared" si="227"/>
        <v>---</v>
      </c>
      <c r="BQ132" s="40" t="str">
        <f t="shared" si="227"/>
        <v>---</v>
      </c>
      <c r="BR132" s="40" t="str">
        <f t="shared" si="227"/>
        <v>---</v>
      </c>
      <c r="BS132" s="40" t="str">
        <f t="shared" si="227"/>
        <v>---</v>
      </c>
      <c r="BT132" s="40" t="str">
        <f t="shared" si="227"/>
        <v>---</v>
      </c>
      <c r="BU132" s="42" t="s">
        <v>1814</v>
      </c>
      <c r="BV132" s="37" t="str">
        <f t="shared" si="229"/>
        <v>---</v>
      </c>
      <c r="BW132" s="9"/>
    </row>
    <row r="133" spans="1:75" s="4" customFormat="1" ht="27.75" customHeight="1" x14ac:dyDescent="0.35">
      <c r="A133" s="74">
        <v>296</v>
      </c>
      <c r="B133" s="99" t="s">
        <v>2319</v>
      </c>
      <c r="C133" s="85" t="s">
        <v>2237</v>
      </c>
      <c r="D133" s="24" t="s">
        <v>329</v>
      </c>
      <c r="E133" s="42" t="s">
        <v>786</v>
      </c>
      <c r="F133" s="42" t="str">
        <f t="shared" si="230"/>
        <v>---</v>
      </c>
      <c r="G133" s="42" t="str">
        <f t="shared" si="230"/>
        <v>---</v>
      </c>
      <c r="H133" s="42" t="str">
        <f t="shared" si="230"/>
        <v>---</v>
      </c>
      <c r="I133" s="42" t="str">
        <f t="shared" si="230"/>
        <v>---</v>
      </c>
      <c r="J133" s="42" t="str">
        <f t="shared" si="230"/>
        <v>---</v>
      </c>
      <c r="K133" s="42" t="str">
        <f t="shared" si="231"/>
        <v>---</v>
      </c>
      <c r="L133" s="42" t="str">
        <f t="shared" si="231"/>
        <v>---</v>
      </c>
      <c r="M133" s="42" t="str">
        <f t="shared" si="231"/>
        <v>---</v>
      </c>
      <c r="N133" s="42" t="str">
        <f t="shared" si="232"/>
        <v>---</v>
      </c>
      <c r="O133" s="42" t="str">
        <f t="shared" si="232"/>
        <v>---</v>
      </c>
      <c r="P133" s="42" t="str">
        <f t="shared" si="232"/>
        <v>---</v>
      </c>
      <c r="Q133" s="42" t="str">
        <f t="shared" si="232"/>
        <v>---</v>
      </c>
      <c r="R133" s="42" t="s">
        <v>330</v>
      </c>
      <c r="S133" s="42" t="s">
        <v>786</v>
      </c>
      <c r="T133" s="42" t="str">
        <f t="shared" si="222"/>
        <v>---</v>
      </c>
      <c r="U133" s="41" t="s">
        <v>786</v>
      </c>
      <c r="V133" s="42" t="s">
        <v>706</v>
      </c>
      <c r="W133" s="42" t="str">
        <f t="shared" si="206"/>
        <v>---</v>
      </c>
      <c r="X133" s="42" t="str">
        <f t="shared" si="207"/>
        <v>---</v>
      </c>
      <c r="Y133" s="42" t="str">
        <f t="shared" si="233"/>
        <v>---</v>
      </c>
      <c r="Z133" s="42" t="str">
        <f t="shared" si="233"/>
        <v>---</v>
      </c>
      <c r="AA133" s="42" t="str">
        <f t="shared" si="233"/>
        <v>---</v>
      </c>
      <c r="AB133" s="42" t="str">
        <f t="shared" si="233"/>
        <v>---</v>
      </c>
      <c r="AC133" s="42" t="str">
        <f t="shared" si="233"/>
        <v>---</v>
      </c>
      <c r="AD133" s="42" t="str">
        <f t="shared" si="233"/>
        <v>---</v>
      </c>
      <c r="AE133" s="42" t="str">
        <f t="shared" si="233"/>
        <v>---</v>
      </c>
      <c r="AF133" s="42" t="str">
        <f t="shared" si="233"/>
        <v>---</v>
      </c>
      <c r="AG133" s="42" t="str">
        <f t="shared" si="233"/>
        <v>---</v>
      </c>
      <c r="AH133" s="42" t="str">
        <f t="shared" si="233"/>
        <v>---</v>
      </c>
      <c r="AI133" s="42" t="str">
        <f t="shared" si="233"/>
        <v>---</v>
      </c>
      <c r="AJ133" s="42" t="str">
        <f t="shared" si="233"/>
        <v>---</v>
      </c>
      <c r="AK133" s="42" t="str">
        <f t="shared" si="233"/>
        <v>---</v>
      </c>
      <c r="AL133" s="42" t="str">
        <f t="shared" si="233"/>
        <v>---</v>
      </c>
      <c r="AM133" s="42" t="str">
        <f t="shared" si="233"/>
        <v>---</v>
      </c>
      <c r="AN133" s="41" t="str">
        <f t="shared" si="233"/>
        <v>---</v>
      </c>
      <c r="AO133" s="42" t="s">
        <v>786</v>
      </c>
      <c r="AP133" s="42" t="s">
        <v>786</v>
      </c>
      <c r="AQ133" s="42" t="s">
        <v>786</v>
      </c>
      <c r="AR133" s="42" t="str">
        <f t="shared" si="234"/>
        <v>---</v>
      </c>
      <c r="AS133" s="42" t="s">
        <v>786</v>
      </c>
      <c r="AT133" s="37" t="s">
        <v>786</v>
      </c>
      <c r="AU133" s="42" t="s">
        <v>1809</v>
      </c>
      <c r="AV133" s="42" t="s">
        <v>119</v>
      </c>
      <c r="AW133" s="41" t="s">
        <v>782</v>
      </c>
      <c r="AX133" s="42" t="s">
        <v>529</v>
      </c>
      <c r="AY133" s="42" t="s">
        <v>2095</v>
      </c>
      <c r="AZ133" s="40">
        <v>41816</v>
      </c>
      <c r="BA133" s="42" t="s">
        <v>331</v>
      </c>
      <c r="BB133" s="42" t="s">
        <v>786</v>
      </c>
      <c r="BC133" s="41" t="str">
        <f t="shared" si="201"/>
        <v>---</v>
      </c>
      <c r="BD133" s="106" t="s">
        <v>1812</v>
      </c>
      <c r="BE133" s="97" t="s">
        <v>786</v>
      </c>
      <c r="BF133" s="40" t="s">
        <v>786</v>
      </c>
      <c r="BG133" s="40" t="str">
        <f t="shared" si="224"/>
        <v>---</v>
      </c>
      <c r="BH133" s="112" t="str">
        <f t="shared" si="224"/>
        <v>---</v>
      </c>
      <c r="BI133" s="40" t="str">
        <f t="shared" si="224"/>
        <v>---</v>
      </c>
      <c r="BJ133" s="40" t="str">
        <f t="shared" si="225"/>
        <v>---</v>
      </c>
      <c r="BK133" s="40" t="str">
        <f t="shared" ref="BK133:BT142" si="235">"---"</f>
        <v>---</v>
      </c>
      <c r="BL133" s="40" t="str">
        <f t="shared" si="235"/>
        <v>---</v>
      </c>
      <c r="BM133" s="40" t="str">
        <f t="shared" si="235"/>
        <v>---</v>
      </c>
      <c r="BN133" s="40" t="str">
        <f t="shared" si="235"/>
        <v>---</v>
      </c>
      <c r="BO133" s="40" t="str">
        <f t="shared" si="235"/>
        <v>---</v>
      </c>
      <c r="BP133" s="40" t="str">
        <f t="shared" si="235"/>
        <v>---</v>
      </c>
      <c r="BQ133" s="40" t="str">
        <f t="shared" si="235"/>
        <v>---</v>
      </c>
      <c r="BR133" s="40" t="str">
        <f t="shared" si="235"/>
        <v>---</v>
      </c>
      <c r="BS133" s="40" t="str">
        <f t="shared" si="235"/>
        <v>---</v>
      </c>
      <c r="BT133" s="40" t="str">
        <f t="shared" si="235"/>
        <v>---</v>
      </c>
      <c r="BU133" s="42" t="s">
        <v>786</v>
      </c>
      <c r="BV133" s="37" t="str">
        <f t="shared" si="229"/>
        <v>---</v>
      </c>
    </row>
    <row r="134" spans="1:75" s="4" customFormat="1" ht="27.75" customHeight="1" x14ac:dyDescent="0.35">
      <c r="A134" s="74">
        <v>295</v>
      </c>
      <c r="B134" s="99" t="s">
        <v>2319</v>
      </c>
      <c r="C134" s="85" t="s">
        <v>2237</v>
      </c>
      <c r="D134" s="24" t="s">
        <v>326</v>
      </c>
      <c r="E134" s="42" t="s">
        <v>786</v>
      </c>
      <c r="F134" s="42" t="str">
        <f t="shared" si="230"/>
        <v>---</v>
      </c>
      <c r="G134" s="42" t="str">
        <f t="shared" si="230"/>
        <v>---</v>
      </c>
      <c r="H134" s="42" t="str">
        <f t="shared" si="230"/>
        <v>---</v>
      </c>
      <c r="I134" s="42" t="str">
        <f t="shared" si="230"/>
        <v>---</v>
      </c>
      <c r="J134" s="42" t="str">
        <f t="shared" si="230"/>
        <v>---</v>
      </c>
      <c r="K134" s="42" t="str">
        <f t="shared" si="231"/>
        <v>---</v>
      </c>
      <c r="L134" s="42" t="str">
        <f t="shared" si="231"/>
        <v>---</v>
      </c>
      <c r="M134" s="42" t="str">
        <f t="shared" si="231"/>
        <v>---</v>
      </c>
      <c r="N134" s="42" t="str">
        <f t="shared" si="232"/>
        <v>---</v>
      </c>
      <c r="O134" s="42" t="str">
        <f t="shared" si="232"/>
        <v>---</v>
      </c>
      <c r="P134" s="42" t="str">
        <f t="shared" si="232"/>
        <v>---</v>
      </c>
      <c r="Q134" s="42" t="str">
        <f t="shared" si="232"/>
        <v>---</v>
      </c>
      <c r="R134" s="42" t="s">
        <v>327</v>
      </c>
      <c r="S134" s="42" t="s">
        <v>786</v>
      </c>
      <c r="T134" s="42" t="str">
        <f t="shared" si="222"/>
        <v>---</v>
      </c>
      <c r="U134" s="41" t="s">
        <v>786</v>
      </c>
      <c r="V134" s="42" t="s">
        <v>705</v>
      </c>
      <c r="W134" s="42" t="str">
        <f t="shared" si="206"/>
        <v>---</v>
      </c>
      <c r="X134" s="42" t="str">
        <f t="shared" si="207"/>
        <v>---</v>
      </c>
      <c r="Y134" s="42" t="str">
        <f t="shared" si="233"/>
        <v>---</v>
      </c>
      <c r="Z134" s="42" t="str">
        <f t="shared" si="233"/>
        <v>---</v>
      </c>
      <c r="AA134" s="42" t="str">
        <f t="shared" si="233"/>
        <v>---</v>
      </c>
      <c r="AB134" s="42" t="str">
        <f t="shared" si="233"/>
        <v>---</v>
      </c>
      <c r="AC134" s="42" t="str">
        <f t="shared" si="233"/>
        <v>---</v>
      </c>
      <c r="AD134" s="42" t="str">
        <f t="shared" si="233"/>
        <v>---</v>
      </c>
      <c r="AE134" s="42" t="str">
        <f t="shared" si="233"/>
        <v>---</v>
      </c>
      <c r="AF134" s="42" t="str">
        <f t="shared" si="233"/>
        <v>---</v>
      </c>
      <c r="AG134" s="42" t="str">
        <f t="shared" si="233"/>
        <v>---</v>
      </c>
      <c r="AH134" s="42" t="str">
        <f t="shared" si="233"/>
        <v>---</v>
      </c>
      <c r="AI134" s="42" t="str">
        <f t="shared" si="233"/>
        <v>---</v>
      </c>
      <c r="AJ134" s="42" t="str">
        <f t="shared" si="233"/>
        <v>---</v>
      </c>
      <c r="AK134" s="42" t="str">
        <f t="shared" si="233"/>
        <v>---</v>
      </c>
      <c r="AL134" s="42" t="str">
        <f t="shared" si="233"/>
        <v>---</v>
      </c>
      <c r="AM134" s="42" t="str">
        <f t="shared" si="233"/>
        <v>---</v>
      </c>
      <c r="AN134" s="41" t="str">
        <f t="shared" si="233"/>
        <v>---</v>
      </c>
      <c r="AO134" s="42" t="s">
        <v>786</v>
      </c>
      <c r="AP134" s="42" t="s">
        <v>786</v>
      </c>
      <c r="AQ134" s="42" t="s">
        <v>786</v>
      </c>
      <c r="AR134" s="42" t="str">
        <f t="shared" si="234"/>
        <v>---</v>
      </c>
      <c r="AS134" s="42" t="s">
        <v>786</v>
      </c>
      <c r="AT134" s="37" t="s">
        <v>786</v>
      </c>
      <c r="AU134" s="42" t="s">
        <v>1809</v>
      </c>
      <c r="AV134" s="42" t="s">
        <v>119</v>
      </c>
      <c r="AW134" s="41" t="s">
        <v>782</v>
      </c>
      <c r="AX134" s="42" t="s">
        <v>529</v>
      </c>
      <c r="AY134" s="42" t="s">
        <v>2095</v>
      </c>
      <c r="AZ134" s="40">
        <v>41792</v>
      </c>
      <c r="BA134" s="42" t="s">
        <v>328</v>
      </c>
      <c r="BB134" s="42" t="s">
        <v>786</v>
      </c>
      <c r="BC134" s="41" t="str">
        <f t="shared" si="201"/>
        <v>---</v>
      </c>
      <c r="BD134" s="106" t="s">
        <v>1812</v>
      </c>
      <c r="BE134" s="97" t="s">
        <v>786</v>
      </c>
      <c r="BF134" s="40" t="s">
        <v>786</v>
      </c>
      <c r="BG134" s="40" t="str">
        <f t="shared" si="224"/>
        <v>---</v>
      </c>
      <c r="BH134" s="112" t="str">
        <f t="shared" si="224"/>
        <v>---</v>
      </c>
      <c r="BI134" s="40" t="str">
        <f t="shared" si="224"/>
        <v>---</v>
      </c>
      <c r="BJ134" s="40" t="str">
        <f t="shared" si="225"/>
        <v>---</v>
      </c>
      <c r="BK134" s="40" t="str">
        <f t="shared" si="235"/>
        <v>---</v>
      </c>
      <c r="BL134" s="40" t="str">
        <f t="shared" si="235"/>
        <v>---</v>
      </c>
      <c r="BM134" s="40" t="str">
        <f t="shared" si="235"/>
        <v>---</v>
      </c>
      <c r="BN134" s="40" t="str">
        <f t="shared" si="235"/>
        <v>---</v>
      </c>
      <c r="BO134" s="40" t="str">
        <f t="shared" si="235"/>
        <v>---</v>
      </c>
      <c r="BP134" s="40" t="str">
        <f t="shared" si="235"/>
        <v>---</v>
      </c>
      <c r="BQ134" s="40" t="str">
        <f t="shared" si="235"/>
        <v>---</v>
      </c>
      <c r="BR134" s="40" t="str">
        <f t="shared" si="235"/>
        <v>---</v>
      </c>
      <c r="BS134" s="40" t="str">
        <f t="shared" si="235"/>
        <v>---</v>
      </c>
      <c r="BT134" s="40" t="str">
        <f t="shared" si="235"/>
        <v>---</v>
      </c>
      <c r="BU134" s="42" t="s">
        <v>786</v>
      </c>
      <c r="BV134" s="37" t="str">
        <f t="shared" si="229"/>
        <v>---</v>
      </c>
    </row>
    <row r="135" spans="1:75" s="4" customFormat="1" ht="27.75" customHeight="1" x14ac:dyDescent="0.35">
      <c r="A135" s="29">
        <v>294</v>
      </c>
      <c r="B135" s="99" t="s">
        <v>2319</v>
      </c>
      <c r="C135" s="85" t="s">
        <v>2237</v>
      </c>
      <c r="D135" s="24" t="s">
        <v>323</v>
      </c>
      <c r="E135" s="42" t="s">
        <v>786</v>
      </c>
      <c r="F135" s="42" t="str">
        <f t="shared" si="230"/>
        <v>---</v>
      </c>
      <c r="G135" s="42" t="str">
        <f t="shared" si="230"/>
        <v>---</v>
      </c>
      <c r="H135" s="42" t="str">
        <f t="shared" si="230"/>
        <v>---</v>
      </c>
      <c r="I135" s="42" t="str">
        <f t="shared" si="230"/>
        <v>---</v>
      </c>
      <c r="J135" s="42" t="str">
        <f t="shared" si="230"/>
        <v>---</v>
      </c>
      <c r="K135" s="42" t="str">
        <f t="shared" si="231"/>
        <v>---</v>
      </c>
      <c r="L135" s="42" t="str">
        <f t="shared" si="231"/>
        <v>---</v>
      </c>
      <c r="M135" s="42" t="str">
        <f t="shared" si="231"/>
        <v>---</v>
      </c>
      <c r="N135" s="42" t="str">
        <f t="shared" si="232"/>
        <v>---</v>
      </c>
      <c r="O135" s="42" t="str">
        <f t="shared" si="232"/>
        <v>---</v>
      </c>
      <c r="P135" s="42" t="str">
        <f t="shared" si="232"/>
        <v>---</v>
      </c>
      <c r="Q135" s="42" t="str">
        <f t="shared" si="232"/>
        <v>---</v>
      </c>
      <c r="R135" s="42" t="s">
        <v>324</v>
      </c>
      <c r="S135" s="42" t="s">
        <v>786</v>
      </c>
      <c r="T135" s="42" t="str">
        <f t="shared" si="222"/>
        <v>---</v>
      </c>
      <c r="U135" s="41" t="s">
        <v>786</v>
      </c>
      <c r="V135" s="42" t="s">
        <v>704</v>
      </c>
      <c r="W135" s="42" t="str">
        <f t="shared" si="206"/>
        <v>---</v>
      </c>
      <c r="X135" s="42" t="str">
        <f t="shared" si="207"/>
        <v>---</v>
      </c>
      <c r="Y135" s="42" t="str">
        <f t="shared" si="233"/>
        <v>---</v>
      </c>
      <c r="Z135" s="42" t="str">
        <f t="shared" si="233"/>
        <v>---</v>
      </c>
      <c r="AA135" s="42" t="str">
        <f t="shared" si="233"/>
        <v>---</v>
      </c>
      <c r="AB135" s="42" t="str">
        <f t="shared" si="233"/>
        <v>---</v>
      </c>
      <c r="AC135" s="42" t="str">
        <f t="shared" si="233"/>
        <v>---</v>
      </c>
      <c r="AD135" s="42" t="str">
        <f t="shared" si="233"/>
        <v>---</v>
      </c>
      <c r="AE135" s="42" t="str">
        <f t="shared" si="233"/>
        <v>---</v>
      </c>
      <c r="AF135" s="42" t="str">
        <f t="shared" si="233"/>
        <v>---</v>
      </c>
      <c r="AG135" s="42" t="str">
        <f t="shared" si="233"/>
        <v>---</v>
      </c>
      <c r="AH135" s="42" t="str">
        <f t="shared" si="233"/>
        <v>---</v>
      </c>
      <c r="AI135" s="42" t="str">
        <f t="shared" si="233"/>
        <v>---</v>
      </c>
      <c r="AJ135" s="42" t="str">
        <f t="shared" si="233"/>
        <v>---</v>
      </c>
      <c r="AK135" s="42" t="str">
        <f t="shared" si="233"/>
        <v>---</v>
      </c>
      <c r="AL135" s="42" t="str">
        <f t="shared" si="233"/>
        <v>---</v>
      </c>
      <c r="AM135" s="42" t="str">
        <f t="shared" si="233"/>
        <v>---</v>
      </c>
      <c r="AN135" s="41" t="str">
        <f t="shared" si="233"/>
        <v>---</v>
      </c>
      <c r="AO135" s="42" t="s">
        <v>786</v>
      </c>
      <c r="AP135" s="42" t="s">
        <v>786</v>
      </c>
      <c r="AQ135" s="42" t="s">
        <v>786</v>
      </c>
      <c r="AR135" s="42" t="str">
        <f t="shared" si="234"/>
        <v>---</v>
      </c>
      <c r="AS135" s="42" t="s">
        <v>786</v>
      </c>
      <c r="AT135" s="37" t="s">
        <v>786</v>
      </c>
      <c r="AU135" s="42" t="s">
        <v>1809</v>
      </c>
      <c r="AV135" s="42" t="s">
        <v>119</v>
      </c>
      <c r="AW135" s="41" t="s">
        <v>782</v>
      </c>
      <c r="AX135" s="42" t="s">
        <v>529</v>
      </c>
      <c r="AY135" s="42" t="s">
        <v>2095</v>
      </c>
      <c r="AZ135" s="40">
        <v>41792</v>
      </c>
      <c r="BA135" s="42" t="s">
        <v>325</v>
      </c>
      <c r="BB135" s="42" t="s">
        <v>786</v>
      </c>
      <c r="BC135" s="41" t="str">
        <f t="shared" si="201"/>
        <v>---</v>
      </c>
      <c r="BD135" s="106" t="s">
        <v>1812</v>
      </c>
      <c r="BE135" s="97" t="s">
        <v>786</v>
      </c>
      <c r="BF135" s="40" t="s">
        <v>786</v>
      </c>
      <c r="BG135" s="40" t="str">
        <f t="shared" si="224"/>
        <v>---</v>
      </c>
      <c r="BH135" s="112" t="str">
        <f t="shared" si="224"/>
        <v>---</v>
      </c>
      <c r="BI135" s="40" t="str">
        <f t="shared" si="224"/>
        <v>---</v>
      </c>
      <c r="BJ135" s="40" t="str">
        <f t="shared" si="225"/>
        <v>---</v>
      </c>
      <c r="BK135" s="40" t="str">
        <f t="shared" si="235"/>
        <v>---</v>
      </c>
      <c r="BL135" s="40" t="str">
        <f t="shared" si="235"/>
        <v>---</v>
      </c>
      <c r="BM135" s="40" t="str">
        <f t="shared" si="235"/>
        <v>---</v>
      </c>
      <c r="BN135" s="40" t="str">
        <f t="shared" si="235"/>
        <v>---</v>
      </c>
      <c r="BO135" s="40" t="str">
        <f t="shared" si="235"/>
        <v>---</v>
      </c>
      <c r="BP135" s="40" t="str">
        <f t="shared" si="235"/>
        <v>---</v>
      </c>
      <c r="BQ135" s="40" t="str">
        <f t="shared" si="235"/>
        <v>---</v>
      </c>
      <c r="BR135" s="40" t="str">
        <f t="shared" si="235"/>
        <v>---</v>
      </c>
      <c r="BS135" s="40" t="str">
        <f t="shared" si="235"/>
        <v>---</v>
      </c>
      <c r="BT135" s="40" t="str">
        <f t="shared" si="235"/>
        <v>---</v>
      </c>
      <c r="BU135" s="42" t="s">
        <v>786</v>
      </c>
      <c r="BV135" s="37" t="str">
        <f t="shared" si="229"/>
        <v>---</v>
      </c>
    </row>
    <row r="136" spans="1:75" s="4" customFormat="1" ht="27.75" customHeight="1" x14ac:dyDescent="0.35">
      <c r="A136" s="74">
        <v>293</v>
      </c>
      <c r="B136" s="99" t="s">
        <v>2319</v>
      </c>
      <c r="C136" s="85" t="s">
        <v>2237</v>
      </c>
      <c r="D136" s="24" t="s">
        <v>320</v>
      </c>
      <c r="E136" s="42" t="s">
        <v>786</v>
      </c>
      <c r="F136" s="42" t="str">
        <f t="shared" si="230"/>
        <v>---</v>
      </c>
      <c r="G136" s="42" t="str">
        <f t="shared" si="230"/>
        <v>---</v>
      </c>
      <c r="H136" s="42" t="str">
        <f t="shared" si="230"/>
        <v>---</v>
      </c>
      <c r="I136" s="42" t="str">
        <f t="shared" si="230"/>
        <v>---</v>
      </c>
      <c r="J136" s="42" t="str">
        <f t="shared" si="230"/>
        <v>---</v>
      </c>
      <c r="K136" s="42" t="str">
        <f t="shared" si="231"/>
        <v>---</v>
      </c>
      <c r="L136" s="42" t="str">
        <f t="shared" si="231"/>
        <v>---</v>
      </c>
      <c r="M136" s="42" t="str">
        <f t="shared" si="231"/>
        <v>---</v>
      </c>
      <c r="N136" s="42" t="str">
        <f t="shared" si="232"/>
        <v>---</v>
      </c>
      <c r="O136" s="42" t="str">
        <f t="shared" si="232"/>
        <v>---</v>
      </c>
      <c r="P136" s="42" t="str">
        <f t="shared" si="232"/>
        <v>---</v>
      </c>
      <c r="Q136" s="42" t="str">
        <f t="shared" si="232"/>
        <v>---</v>
      </c>
      <c r="R136" s="42" t="s">
        <v>321</v>
      </c>
      <c r="S136" s="42" t="s">
        <v>786</v>
      </c>
      <c r="T136" s="42" t="str">
        <f t="shared" si="222"/>
        <v>---</v>
      </c>
      <c r="U136" s="41" t="s">
        <v>786</v>
      </c>
      <c r="V136" s="42" t="s">
        <v>719</v>
      </c>
      <c r="W136" s="42" t="str">
        <f t="shared" si="206"/>
        <v>---</v>
      </c>
      <c r="X136" s="42" t="str">
        <f t="shared" si="207"/>
        <v>---</v>
      </c>
      <c r="Y136" s="42" t="str">
        <f t="shared" si="233"/>
        <v>---</v>
      </c>
      <c r="Z136" s="42" t="str">
        <f t="shared" si="233"/>
        <v>---</v>
      </c>
      <c r="AA136" s="42" t="str">
        <f t="shared" si="233"/>
        <v>---</v>
      </c>
      <c r="AB136" s="42" t="str">
        <f t="shared" si="233"/>
        <v>---</v>
      </c>
      <c r="AC136" s="42" t="str">
        <f t="shared" si="233"/>
        <v>---</v>
      </c>
      <c r="AD136" s="42" t="str">
        <f t="shared" si="233"/>
        <v>---</v>
      </c>
      <c r="AE136" s="42" t="str">
        <f t="shared" si="233"/>
        <v>---</v>
      </c>
      <c r="AF136" s="42" t="str">
        <f t="shared" si="233"/>
        <v>---</v>
      </c>
      <c r="AG136" s="42" t="str">
        <f t="shared" si="233"/>
        <v>---</v>
      </c>
      <c r="AH136" s="42" t="str">
        <f t="shared" si="233"/>
        <v>---</v>
      </c>
      <c r="AI136" s="42" t="str">
        <f t="shared" si="233"/>
        <v>---</v>
      </c>
      <c r="AJ136" s="42" t="str">
        <f t="shared" si="233"/>
        <v>---</v>
      </c>
      <c r="AK136" s="42" t="str">
        <f t="shared" si="233"/>
        <v>---</v>
      </c>
      <c r="AL136" s="42" t="str">
        <f t="shared" si="233"/>
        <v>---</v>
      </c>
      <c r="AM136" s="42" t="str">
        <f t="shared" si="233"/>
        <v>---</v>
      </c>
      <c r="AN136" s="41" t="str">
        <f t="shared" si="233"/>
        <v>---</v>
      </c>
      <c r="AO136" s="42" t="s">
        <v>786</v>
      </c>
      <c r="AP136" s="42" t="s">
        <v>786</v>
      </c>
      <c r="AQ136" s="42" t="s">
        <v>786</v>
      </c>
      <c r="AR136" s="42" t="str">
        <f t="shared" si="234"/>
        <v>---</v>
      </c>
      <c r="AS136" s="42" t="s">
        <v>786</v>
      </c>
      <c r="AT136" s="37" t="s">
        <v>786</v>
      </c>
      <c r="AU136" s="42" t="s">
        <v>1809</v>
      </c>
      <c r="AV136" s="42" t="s">
        <v>119</v>
      </c>
      <c r="AW136" s="41" t="s">
        <v>782</v>
      </c>
      <c r="AX136" s="42" t="s">
        <v>529</v>
      </c>
      <c r="AY136" s="42" t="s">
        <v>2095</v>
      </c>
      <c r="AZ136" s="40">
        <v>41792</v>
      </c>
      <c r="BA136" s="42" t="s">
        <v>322</v>
      </c>
      <c r="BB136" s="42" t="s">
        <v>786</v>
      </c>
      <c r="BC136" s="41" t="str">
        <f t="shared" si="201"/>
        <v>---</v>
      </c>
      <c r="BD136" s="106" t="s">
        <v>1812</v>
      </c>
      <c r="BE136" s="97" t="s">
        <v>786</v>
      </c>
      <c r="BF136" s="40" t="s">
        <v>786</v>
      </c>
      <c r="BG136" s="40" t="str">
        <f t="shared" si="224"/>
        <v>---</v>
      </c>
      <c r="BH136" s="112" t="str">
        <f t="shared" si="224"/>
        <v>---</v>
      </c>
      <c r="BI136" s="40" t="str">
        <f t="shared" si="224"/>
        <v>---</v>
      </c>
      <c r="BJ136" s="40" t="str">
        <f t="shared" si="225"/>
        <v>---</v>
      </c>
      <c r="BK136" s="40" t="str">
        <f t="shared" si="235"/>
        <v>---</v>
      </c>
      <c r="BL136" s="40" t="str">
        <f t="shared" si="235"/>
        <v>---</v>
      </c>
      <c r="BM136" s="40" t="str">
        <f t="shared" si="235"/>
        <v>---</v>
      </c>
      <c r="BN136" s="40" t="str">
        <f t="shared" si="235"/>
        <v>---</v>
      </c>
      <c r="BO136" s="40" t="str">
        <f t="shared" si="235"/>
        <v>---</v>
      </c>
      <c r="BP136" s="40" t="str">
        <f t="shared" si="235"/>
        <v>---</v>
      </c>
      <c r="BQ136" s="40" t="str">
        <f t="shared" si="235"/>
        <v>---</v>
      </c>
      <c r="BR136" s="40" t="str">
        <f t="shared" si="235"/>
        <v>---</v>
      </c>
      <c r="BS136" s="40" t="str">
        <f t="shared" si="235"/>
        <v>---</v>
      </c>
      <c r="BT136" s="40" t="str">
        <f t="shared" si="235"/>
        <v>---</v>
      </c>
      <c r="BU136" s="42" t="s">
        <v>786</v>
      </c>
      <c r="BV136" s="37" t="str">
        <f t="shared" si="229"/>
        <v>---</v>
      </c>
    </row>
    <row r="137" spans="1:75" s="4" customFormat="1" ht="27.75" customHeight="1" x14ac:dyDescent="0.35">
      <c r="A137" s="74">
        <v>292</v>
      </c>
      <c r="B137" s="99" t="s">
        <v>2319</v>
      </c>
      <c r="C137" s="85" t="s">
        <v>2237</v>
      </c>
      <c r="D137" s="24" t="s">
        <v>317</v>
      </c>
      <c r="E137" s="42" t="s">
        <v>786</v>
      </c>
      <c r="F137" s="42" t="str">
        <f t="shared" si="230"/>
        <v>---</v>
      </c>
      <c r="G137" s="42" t="str">
        <f t="shared" si="230"/>
        <v>---</v>
      </c>
      <c r="H137" s="42" t="str">
        <f t="shared" si="230"/>
        <v>---</v>
      </c>
      <c r="I137" s="42" t="str">
        <f t="shared" si="230"/>
        <v>---</v>
      </c>
      <c r="J137" s="42" t="str">
        <f t="shared" si="230"/>
        <v>---</v>
      </c>
      <c r="K137" s="42" t="str">
        <f t="shared" si="231"/>
        <v>---</v>
      </c>
      <c r="L137" s="42" t="str">
        <f t="shared" si="231"/>
        <v>---</v>
      </c>
      <c r="M137" s="42" t="str">
        <f t="shared" si="231"/>
        <v>---</v>
      </c>
      <c r="N137" s="42" t="str">
        <f t="shared" si="232"/>
        <v>---</v>
      </c>
      <c r="O137" s="42" t="str">
        <f t="shared" si="232"/>
        <v>---</v>
      </c>
      <c r="P137" s="42" t="str">
        <f t="shared" si="232"/>
        <v>---</v>
      </c>
      <c r="Q137" s="42" t="str">
        <f t="shared" si="232"/>
        <v>---</v>
      </c>
      <c r="R137" s="42" t="s">
        <v>318</v>
      </c>
      <c r="S137" s="42" t="s">
        <v>786</v>
      </c>
      <c r="T137" s="42" t="str">
        <f t="shared" si="222"/>
        <v>---</v>
      </c>
      <c r="U137" s="41" t="s">
        <v>786</v>
      </c>
      <c r="V137" s="42" t="s">
        <v>703</v>
      </c>
      <c r="W137" s="42" t="str">
        <f t="shared" si="206"/>
        <v>---</v>
      </c>
      <c r="X137" s="42" t="str">
        <f t="shared" si="207"/>
        <v>---</v>
      </c>
      <c r="Y137" s="42" t="str">
        <f t="shared" ref="Y137:AN142" si="236">"---"</f>
        <v>---</v>
      </c>
      <c r="Z137" s="42" t="str">
        <f t="shared" si="236"/>
        <v>---</v>
      </c>
      <c r="AA137" s="42" t="str">
        <f t="shared" si="236"/>
        <v>---</v>
      </c>
      <c r="AB137" s="42" t="str">
        <f t="shared" si="236"/>
        <v>---</v>
      </c>
      <c r="AC137" s="42" t="str">
        <f t="shared" si="236"/>
        <v>---</v>
      </c>
      <c r="AD137" s="42" t="str">
        <f t="shared" si="236"/>
        <v>---</v>
      </c>
      <c r="AE137" s="42" t="str">
        <f t="shared" si="236"/>
        <v>---</v>
      </c>
      <c r="AF137" s="42" t="str">
        <f t="shared" si="236"/>
        <v>---</v>
      </c>
      <c r="AG137" s="42" t="str">
        <f t="shared" si="236"/>
        <v>---</v>
      </c>
      <c r="AH137" s="42" t="str">
        <f t="shared" si="236"/>
        <v>---</v>
      </c>
      <c r="AI137" s="42" t="str">
        <f t="shared" si="236"/>
        <v>---</v>
      </c>
      <c r="AJ137" s="42" t="str">
        <f t="shared" si="236"/>
        <v>---</v>
      </c>
      <c r="AK137" s="42" t="str">
        <f t="shared" si="236"/>
        <v>---</v>
      </c>
      <c r="AL137" s="42" t="str">
        <f t="shared" si="236"/>
        <v>---</v>
      </c>
      <c r="AM137" s="42" t="str">
        <f t="shared" si="236"/>
        <v>---</v>
      </c>
      <c r="AN137" s="41" t="str">
        <f t="shared" si="236"/>
        <v>---</v>
      </c>
      <c r="AO137" s="42" t="s">
        <v>786</v>
      </c>
      <c r="AP137" s="42" t="s">
        <v>786</v>
      </c>
      <c r="AQ137" s="42" t="s">
        <v>786</v>
      </c>
      <c r="AR137" s="42" t="str">
        <f t="shared" si="234"/>
        <v>---</v>
      </c>
      <c r="AS137" s="42" t="s">
        <v>786</v>
      </c>
      <c r="AT137" s="37" t="s">
        <v>786</v>
      </c>
      <c r="AU137" s="42" t="s">
        <v>1809</v>
      </c>
      <c r="AV137" s="42" t="s">
        <v>119</v>
      </c>
      <c r="AW137" s="41" t="s">
        <v>782</v>
      </c>
      <c r="AX137" s="42" t="s">
        <v>529</v>
      </c>
      <c r="AY137" s="42" t="s">
        <v>2095</v>
      </c>
      <c r="AZ137" s="40">
        <v>41781</v>
      </c>
      <c r="BA137" s="42" t="s">
        <v>319</v>
      </c>
      <c r="BB137" s="42" t="s">
        <v>786</v>
      </c>
      <c r="BC137" s="41" t="str">
        <f t="shared" si="201"/>
        <v>---</v>
      </c>
      <c r="BD137" s="106" t="s">
        <v>1812</v>
      </c>
      <c r="BE137" s="97" t="s">
        <v>786</v>
      </c>
      <c r="BF137" s="40" t="s">
        <v>786</v>
      </c>
      <c r="BG137" s="40" t="str">
        <f t="shared" si="224"/>
        <v>---</v>
      </c>
      <c r="BH137" s="112" t="str">
        <f t="shared" si="224"/>
        <v>---</v>
      </c>
      <c r="BI137" s="40" t="str">
        <f t="shared" si="224"/>
        <v>---</v>
      </c>
      <c r="BJ137" s="40" t="str">
        <f t="shared" si="225"/>
        <v>---</v>
      </c>
      <c r="BK137" s="40" t="str">
        <f t="shared" si="235"/>
        <v>---</v>
      </c>
      <c r="BL137" s="40" t="str">
        <f t="shared" si="235"/>
        <v>---</v>
      </c>
      <c r="BM137" s="40" t="str">
        <f t="shared" si="235"/>
        <v>---</v>
      </c>
      <c r="BN137" s="40" t="str">
        <f t="shared" si="235"/>
        <v>---</v>
      </c>
      <c r="BO137" s="40" t="str">
        <f t="shared" si="235"/>
        <v>---</v>
      </c>
      <c r="BP137" s="40" t="str">
        <f t="shared" si="235"/>
        <v>---</v>
      </c>
      <c r="BQ137" s="40" t="str">
        <f t="shared" si="235"/>
        <v>---</v>
      </c>
      <c r="BR137" s="40" t="str">
        <f t="shared" si="235"/>
        <v>---</v>
      </c>
      <c r="BS137" s="40" t="str">
        <f t="shared" si="235"/>
        <v>---</v>
      </c>
      <c r="BT137" s="40" t="str">
        <f t="shared" si="235"/>
        <v>---</v>
      </c>
      <c r="BU137" s="42" t="s">
        <v>786</v>
      </c>
      <c r="BV137" s="37" t="str">
        <f t="shared" si="229"/>
        <v>---</v>
      </c>
    </row>
    <row r="138" spans="1:75" s="4" customFormat="1" ht="27.75" customHeight="1" x14ac:dyDescent="0.35">
      <c r="A138" s="29">
        <v>291</v>
      </c>
      <c r="B138" s="99" t="s">
        <v>2319</v>
      </c>
      <c r="C138" s="85" t="s">
        <v>2238</v>
      </c>
      <c r="D138" s="24" t="s">
        <v>316</v>
      </c>
      <c r="E138" s="42" t="s">
        <v>553</v>
      </c>
      <c r="F138" s="42" t="str">
        <f t="shared" si="230"/>
        <v>---</v>
      </c>
      <c r="G138" s="42" t="str">
        <f t="shared" si="230"/>
        <v>---</v>
      </c>
      <c r="H138" s="42" t="str">
        <f t="shared" si="230"/>
        <v>---</v>
      </c>
      <c r="I138" s="42" t="str">
        <f t="shared" si="230"/>
        <v>---</v>
      </c>
      <c r="J138" s="42" t="str">
        <f t="shared" si="230"/>
        <v>---</v>
      </c>
      <c r="K138" s="42" t="str">
        <f t="shared" si="231"/>
        <v>---</v>
      </c>
      <c r="L138" s="42" t="str">
        <f t="shared" si="231"/>
        <v>---</v>
      </c>
      <c r="M138" s="42" t="str">
        <f t="shared" si="231"/>
        <v>---</v>
      </c>
      <c r="N138" s="42" t="str">
        <f t="shared" si="232"/>
        <v>---</v>
      </c>
      <c r="O138" s="42" t="str">
        <f t="shared" si="232"/>
        <v>---</v>
      </c>
      <c r="P138" s="42" t="str">
        <f t="shared" si="232"/>
        <v>---</v>
      </c>
      <c r="Q138" s="42" t="str">
        <f t="shared" si="232"/>
        <v>---</v>
      </c>
      <c r="R138" s="42" t="s">
        <v>912</v>
      </c>
      <c r="S138" s="42" t="s">
        <v>786</v>
      </c>
      <c r="T138" s="42" t="str">
        <f t="shared" si="222"/>
        <v>---</v>
      </c>
      <c r="U138" s="41" t="s">
        <v>786</v>
      </c>
      <c r="V138" s="42" t="s">
        <v>702</v>
      </c>
      <c r="W138" s="42" t="str">
        <f t="shared" si="206"/>
        <v>---</v>
      </c>
      <c r="X138" s="42" t="str">
        <f t="shared" si="207"/>
        <v>---</v>
      </c>
      <c r="Y138" s="42" t="str">
        <f t="shared" si="236"/>
        <v>---</v>
      </c>
      <c r="Z138" s="42" t="str">
        <f t="shared" si="236"/>
        <v>---</v>
      </c>
      <c r="AA138" s="42" t="str">
        <f t="shared" si="236"/>
        <v>---</v>
      </c>
      <c r="AB138" s="42" t="str">
        <f t="shared" si="236"/>
        <v>---</v>
      </c>
      <c r="AC138" s="42" t="str">
        <f t="shared" si="236"/>
        <v>---</v>
      </c>
      <c r="AD138" s="42" t="str">
        <f t="shared" si="236"/>
        <v>---</v>
      </c>
      <c r="AE138" s="42" t="str">
        <f t="shared" si="236"/>
        <v>---</v>
      </c>
      <c r="AF138" s="42" t="str">
        <f t="shared" si="236"/>
        <v>---</v>
      </c>
      <c r="AG138" s="42" t="str">
        <f t="shared" si="236"/>
        <v>---</v>
      </c>
      <c r="AH138" s="42" t="str">
        <f t="shared" si="236"/>
        <v>---</v>
      </c>
      <c r="AI138" s="42" t="str">
        <f t="shared" si="236"/>
        <v>---</v>
      </c>
      <c r="AJ138" s="42" t="str">
        <f t="shared" si="236"/>
        <v>---</v>
      </c>
      <c r="AK138" s="42" t="str">
        <f t="shared" si="236"/>
        <v>---</v>
      </c>
      <c r="AL138" s="42" t="str">
        <f t="shared" si="236"/>
        <v>---</v>
      </c>
      <c r="AM138" s="42" t="str">
        <f t="shared" si="236"/>
        <v>---</v>
      </c>
      <c r="AN138" s="41" t="str">
        <f t="shared" si="236"/>
        <v>---</v>
      </c>
      <c r="AO138" s="42" t="s">
        <v>786</v>
      </c>
      <c r="AP138" s="42" t="s">
        <v>786</v>
      </c>
      <c r="AQ138" s="42" t="s">
        <v>786</v>
      </c>
      <c r="AR138" s="42" t="str">
        <f t="shared" si="234"/>
        <v>---</v>
      </c>
      <c r="AS138" s="42" t="s">
        <v>786</v>
      </c>
      <c r="AT138" s="37" t="s">
        <v>786</v>
      </c>
      <c r="AU138" s="42" t="s">
        <v>1789</v>
      </c>
      <c r="AV138" s="42" t="s">
        <v>311</v>
      </c>
      <c r="AW138" s="41" t="s">
        <v>2094</v>
      </c>
      <c r="AX138" s="42" t="s">
        <v>786</v>
      </c>
      <c r="AY138" s="42" t="str">
        <f t="shared" ref="AY138:AY157" si="237">"---"</f>
        <v>---</v>
      </c>
      <c r="AZ138" s="40" t="s">
        <v>786</v>
      </c>
      <c r="BA138" s="42" t="s">
        <v>786</v>
      </c>
      <c r="BB138" s="42" t="s">
        <v>786</v>
      </c>
      <c r="BC138" s="41" t="str">
        <f t="shared" si="201"/>
        <v>---</v>
      </c>
      <c r="BD138" s="106" t="s">
        <v>1808</v>
      </c>
      <c r="BE138" s="97" t="s">
        <v>786</v>
      </c>
      <c r="BF138" s="40">
        <v>42996</v>
      </c>
      <c r="BG138" s="40" t="str">
        <f t="shared" si="224"/>
        <v>---</v>
      </c>
      <c r="BH138" s="112" t="str">
        <f t="shared" si="224"/>
        <v>---</v>
      </c>
      <c r="BI138" s="40" t="str">
        <f t="shared" si="224"/>
        <v>---</v>
      </c>
      <c r="BJ138" s="40" t="str">
        <f t="shared" si="225"/>
        <v>---</v>
      </c>
      <c r="BK138" s="40" t="str">
        <f t="shared" si="235"/>
        <v>---</v>
      </c>
      <c r="BL138" s="40" t="str">
        <f t="shared" si="235"/>
        <v>---</v>
      </c>
      <c r="BM138" s="40" t="str">
        <f t="shared" si="235"/>
        <v>---</v>
      </c>
      <c r="BN138" s="40" t="str">
        <f t="shared" si="235"/>
        <v>---</v>
      </c>
      <c r="BO138" s="40" t="str">
        <f t="shared" si="235"/>
        <v>---</v>
      </c>
      <c r="BP138" s="40" t="str">
        <f t="shared" si="235"/>
        <v>---</v>
      </c>
      <c r="BQ138" s="40" t="str">
        <f t="shared" si="235"/>
        <v>---</v>
      </c>
      <c r="BR138" s="40" t="str">
        <f t="shared" si="235"/>
        <v>---</v>
      </c>
      <c r="BS138" s="40" t="str">
        <f t="shared" si="235"/>
        <v>---</v>
      </c>
      <c r="BT138" s="40" t="str">
        <f t="shared" si="235"/>
        <v>---</v>
      </c>
      <c r="BU138" s="42" t="s">
        <v>786</v>
      </c>
      <c r="BV138" s="37" t="str">
        <f t="shared" si="229"/>
        <v>---</v>
      </c>
    </row>
    <row r="139" spans="1:75" s="4" customFormat="1" ht="27.75" customHeight="1" x14ac:dyDescent="0.35">
      <c r="A139" s="74">
        <v>290</v>
      </c>
      <c r="B139" s="99" t="s">
        <v>2319</v>
      </c>
      <c r="C139" s="85" t="s">
        <v>2239</v>
      </c>
      <c r="D139" s="24" t="s">
        <v>315</v>
      </c>
      <c r="E139" s="42" t="s">
        <v>552</v>
      </c>
      <c r="F139" s="42" t="str">
        <f t="shared" si="230"/>
        <v>---</v>
      </c>
      <c r="G139" s="42" t="str">
        <f t="shared" si="230"/>
        <v>---</v>
      </c>
      <c r="H139" s="42" t="str">
        <f t="shared" si="230"/>
        <v>---</v>
      </c>
      <c r="I139" s="42" t="str">
        <f t="shared" si="230"/>
        <v>---</v>
      </c>
      <c r="J139" s="42" t="str">
        <f t="shared" si="230"/>
        <v>---</v>
      </c>
      <c r="K139" s="42" t="str">
        <f t="shared" si="231"/>
        <v>---</v>
      </c>
      <c r="L139" s="42" t="str">
        <f t="shared" si="231"/>
        <v>---</v>
      </c>
      <c r="M139" s="42" t="str">
        <f t="shared" si="231"/>
        <v>---</v>
      </c>
      <c r="N139" s="42" t="str">
        <f t="shared" si="232"/>
        <v>---</v>
      </c>
      <c r="O139" s="42" t="str">
        <f t="shared" si="232"/>
        <v>---</v>
      </c>
      <c r="P139" s="42" t="str">
        <f t="shared" si="232"/>
        <v>---</v>
      </c>
      <c r="Q139" s="42" t="str">
        <f t="shared" si="232"/>
        <v>---</v>
      </c>
      <c r="R139" s="42" t="s">
        <v>550</v>
      </c>
      <c r="S139" s="42" t="s">
        <v>786</v>
      </c>
      <c r="T139" s="42" t="str">
        <f t="shared" si="222"/>
        <v>---</v>
      </c>
      <c r="U139" s="41" t="s">
        <v>786</v>
      </c>
      <c r="V139" s="42" t="s">
        <v>701</v>
      </c>
      <c r="W139" s="42" t="str">
        <f t="shared" si="206"/>
        <v>---</v>
      </c>
      <c r="X139" s="42" t="str">
        <f t="shared" si="207"/>
        <v>---</v>
      </c>
      <c r="Y139" s="42" t="str">
        <f t="shared" si="236"/>
        <v>---</v>
      </c>
      <c r="Z139" s="42" t="str">
        <f t="shared" si="236"/>
        <v>---</v>
      </c>
      <c r="AA139" s="42" t="str">
        <f t="shared" si="236"/>
        <v>---</v>
      </c>
      <c r="AB139" s="42" t="str">
        <f t="shared" si="236"/>
        <v>---</v>
      </c>
      <c r="AC139" s="42" t="str">
        <f t="shared" si="236"/>
        <v>---</v>
      </c>
      <c r="AD139" s="42" t="str">
        <f t="shared" si="236"/>
        <v>---</v>
      </c>
      <c r="AE139" s="42" t="str">
        <f t="shared" si="236"/>
        <v>---</v>
      </c>
      <c r="AF139" s="42" t="str">
        <f t="shared" si="236"/>
        <v>---</v>
      </c>
      <c r="AG139" s="42" t="str">
        <f t="shared" si="236"/>
        <v>---</v>
      </c>
      <c r="AH139" s="42" t="str">
        <f t="shared" si="236"/>
        <v>---</v>
      </c>
      <c r="AI139" s="42" t="str">
        <f t="shared" si="236"/>
        <v>---</v>
      </c>
      <c r="AJ139" s="42" t="str">
        <f t="shared" si="236"/>
        <v>---</v>
      </c>
      <c r="AK139" s="42" t="str">
        <f t="shared" si="236"/>
        <v>---</v>
      </c>
      <c r="AL139" s="42" t="str">
        <f t="shared" si="236"/>
        <v>---</v>
      </c>
      <c r="AM139" s="42" t="str">
        <f t="shared" si="236"/>
        <v>---</v>
      </c>
      <c r="AN139" s="41" t="str">
        <f t="shared" si="236"/>
        <v>---</v>
      </c>
      <c r="AO139" s="42" t="s">
        <v>786</v>
      </c>
      <c r="AP139" s="42" t="s">
        <v>786</v>
      </c>
      <c r="AQ139" s="42" t="s">
        <v>786</v>
      </c>
      <c r="AR139" s="42" t="str">
        <f t="shared" si="234"/>
        <v>---</v>
      </c>
      <c r="AS139" s="42" t="s">
        <v>786</v>
      </c>
      <c r="AT139" s="37" t="s">
        <v>786</v>
      </c>
      <c r="AU139" s="42" t="s">
        <v>1789</v>
      </c>
      <c r="AV139" s="42" t="s">
        <v>311</v>
      </c>
      <c r="AW139" s="41" t="s">
        <v>2094</v>
      </c>
      <c r="AX139" s="42" t="s">
        <v>786</v>
      </c>
      <c r="AY139" s="42" t="str">
        <f t="shared" si="237"/>
        <v>---</v>
      </c>
      <c r="AZ139" s="40" t="s">
        <v>786</v>
      </c>
      <c r="BA139" s="42" t="s">
        <v>786</v>
      </c>
      <c r="BB139" s="42" t="s">
        <v>786</v>
      </c>
      <c r="BC139" s="41" t="str">
        <f t="shared" si="201"/>
        <v>---</v>
      </c>
      <c r="BD139" s="106" t="s">
        <v>1808</v>
      </c>
      <c r="BE139" s="97" t="s">
        <v>786</v>
      </c>
      <c r="BF139" s="40" t="s">
        <v>786</v>
      </c>
      <c r="BG139" s="40" t="str">
        <f t="shared" si="224"/>
        <v>---</v>
      </c>
      <c r="BH139" s="112" t="str">
        <f t="shared" si="224"/>
        <v>---</v>
      </c>
      <c r="BI139" s="40" t="str">
        <f t="shared" si="224"/>
        <v>---</v>
      </c>
      <c r="BJ139" s="40" t="str">
        <f t="shared" si="225"/>
        <v>---</v>
      </c>
      <c r="BK139" s="40" t="str">
        <f t="shared" si="235"/>
        <v>---</v>
      </c>
      <c r="BL139" s="40" t="str">
        <f t="shared" si="235"/>
        <v>---</v>
      </c>
      <c r="BM139" s="40" t="str">
        <f t="shared" si="235"/>
        <v>---</v>
      </c>
      <c r="BN139" s="40" t="str">
        <f t="shared" si="235"/>
        <v>---</v>
      </c>
      <c r="BO139" s="40" t="str">
        <f t="shared" si="235"/>
        <v>---</v>
      </c>
      <c r="BP139" s="40" t="str">
        <f t="shared" si="235"/>
        <v>---</v>
      </c>
      <c r="BQ139" s="40" t="str">
        <f t="shared" si="235"/>
        <v>---</v>
      </c>
      <c r="BR139" s="40" t="str">
        <f t="shared" si="235"/>
        <v>---</v>
      </c>
      <c r="BS139" s="40" t="str">
        <f t="shared" si="235"/>
        <v>---</v>
      </c>
      <c r="BT139" s="40" t="str">
        <f t="shared" si="235"/>
        <v>---</v>
      </c>
      <c r="BU139" s="42" t="s">
        <v>786</v>
      </c>
      <c r="BV139" s="37" t="str">
        <f t="shared" si="229"/>
        <v>---</v>
      </c>
    </row>
    <row r="140" spans="1:75" s="4" customFormat="1" ht="27.75" customHeight="1" x14ac:dyDescent="0.35">
      <c r="A140" s="74">
        <v>289</v>
      </c>
      <c r="B140" s="99" t="s">
        <v>2319</v>
      </c>
      <c r="C140" s="85" t="s">
        <v>2239</v>
      </c>
      <c r="D140" s="24" t="s">
        <v>851</v>
      </c>
      <c r="E140" s="42" t="s">
        <v>1425</v>
      </c>
      <c r="F140" s="42" t="s">
        <v>1424</v>
      </c>
      <c r="G140" s="42" t="s">
        <v>1423</v>
      </c>
      <c r="H140" s="42" t="s">
        <v>1422</v>
      </c>
      <c r="I140" s="42" t="s">
        <v>1421</v>
      </c>
      <c r="J140" s="42" t="s">
        <v>1420</v>
      </c>
      <c r="K140" s="42" t="str">
        <f t="shared" si="231"/>
        <v>---</v>
      </c>
      <c r="L140" s="42" t="str">
        <f t="shared" si="231"/>
        <v>---</v>
      </c>
      <c r="M140" s="42" t="str">
        <f t="shared" si="231"/>
        <v>---</v>
      </c>
      <c r="N140" s="42" t="str">
        <f t="shared" si="232"/>
        <v>---</v>
      </c>
      <c r="O140" s="42" t="str">
        <f t="shared" si="232"/>
        <v>---</v>
      </c>
      <c r="P140" s="42" t="str">
        <f t="shared" si="232"/>
        <v>---</v>
      </c>
      <c r="Q140" s="42" t="str">
        <f t="shared" si="232"/>
        <v>---</v>
      </c>
      <c r="R140" s="42" t="s">
        <v>551</v>
      </c>
      <c r="S140" s="42" t="s">
        <v>786</v>
      </c>
      <c r="T140" s="42" t="str">
        <f t="shared" si="222"/>
        <v>---</v>
      </c>
      <c r="U140" s="41" t="s">
        <v>786</v>
      </c>
      <c r="V140" s="42" t="s">
        <v>925</v>
      </c>
      <c r="W140" s="42" t="str">
        <f t="shared" si="206"/>
        <v>---</v>
      </c>
      <c r="X140" s="42" t="str">
        <f t="shared" si="207"/>
        <v>---</v>
      </c>
      <c r="Y140" s="42" t="str">
        <f t="shared" si="236"/>
        <v>---</v>
      </c>
      <c r="Z140" s="42" t="str">
        <f t="shared" si="236"/>
        <v>---</v>
      </c>
      <c r="AA140" s="42" t="str">
        <f t="shared" si="236"/>
        <v>---</v>
      </c>
      <c r="AB140" s="42" t="str">
        <f t="shared" si="236"/>
        <v>---</v>
      </c>
      <c r="AC140" s="42" t="str">
        <f t="shared" si="236"/>
        <v>---</v>
      </c>
      <c r="AD140" s="42" t="str">
        <f t="shared" si="236"/>
        <v>---</v>
      </c>
      <c r="AE140" s="42" t="str">
        <f t="shared" si="236"/>
        <v>---</v>
      </c>
      <c r="AF140" s="42" t="str">
        <f t="shared" si="236"/>
        <v>---</v>
      </c>
      <c r="AG140" s="42" t="str">
        <f t="shared" si="236"/>
        <v>---</v>
      </c>
      <c r="AH140" s="42" t="str">
        <f t="shared" si="236"/>
        <v>---</v>
      </c>
      <c r="AI140" s="42" t="str">
        <f t="shared" si="236"/>
        <v>---</v>
      </c>
      <c r="AJ140" s="42" t="str">
        <f t="shared" si="236"/>
        <v>---</v>
      </c>
      <c r="AK140" s="42" t="str">
        <f t="shared" si="236"/>
        <v>---</v>
      </c>
      <c r="AL140" s="42" t="str">
        <f t="shared" si="236"/>
        <v>---</v>
      </c>
      <c r="AM140" s="42" t="str">
        <f t="shared" si="236"/>
        <v>---</v>
      </c>
      <c r="AN140" s="41" t="str">
        <f t="shared" si="236"/>
        <v>---</v>
      </c>
      <c r="AO140" s="42" t="s">
        <v>786</v>
      </c>
      <c r="AP140" s="42" t="s">
        <v>786</v>
      </c>
      <c r="AQ140" s="42" t="s">
        <v>786</v>
      </c>
      <c r="AR140" s="42" t="str">
        <f t="shared" si="234"/>
        <v>---</v>
      </c>
      <c r="AS140" s="42" t="s">
        <v>786</v>
      </c>
      <c r="AT140" s="37" t="s">
        <v>786</v>
      </c>
      <c r="AU140" s="42" t="s">
        <v>1789</v>
      </c>
      <c r="AV140" s="42" t="s">
        <v>311</v>
      </c>
      <c r="AW140" s="41" t="s">
        <v>2094</v>
      </c>
      <c r="AX140" s="42" t="s">
        <v>786</v>
      </c>
      <c r="AY140" s="42" t="str">
        <f t="shared" si="237"/>
        <v>---</v>
      </c>
      <c r="AZ140" s="40" t="s">
        <v>786</v>
      </c>
      <c r="BA140" s="42" t="s">
        <v>786</v>
      </c>
      <c r="BB140" s="42" t="s">
        <v>786</v>
      </c>
      <c r="BC140" s="41" t="str">
        <f t="shared" si="201"/>
        <v>---</v>
      </c>
      <c r="BD140" s="106" t="s">
        <v>1808</v>
      </c>
      <c r="BE140" s="97" t="s">
        <v>2166</v>
      </c>
      <c r="BF140" s="40" t="s">
        <v>786</v>
      </c>
      <c r="BG140" s="40" t="str">
        <f t="shared" si="224"/>
        <v>---</v>
      </c>
      <c r="BH140" s="112" t="str">
        <f t="shared" si="224"/>
        <v>---</v>
      </c>
      <c r="BI140" s="40" t="str">
        <f t="shared" si="224"/>
        <v>---</v>
      </c>
      <c r="BJ140" s="40" t="str">
        <f t="shared" si="225"/>
        <v>---</v>
      </c>
      <c r="BK140" s="40" t="str">
        <f t="shared" si="235"/>
        <v>---</v>
      </c>
      <c r="BL140" s="40" t="str">
        <f t="shared" si="235"/>
        <v>---</v>
      </c>
      <c r="BM140" s="40" t="str">
        <f t="shared" si="235"/>
        <v>---</v>
      </c>
      <c r="BN140" s="40" t="str">
        <f t="shared" si="235"/>
        <v>---</v>
      </c>
      <c r="BO140" s="40" t="str">
        <f t="shared" si="235"/>
        <v>---</v>
      </c>
      <c r="BP140" s="40" t="str">
        <f t="shared" si="235"/>
        <v>---</v>
      </c>
      <c r="BQ140" s="40" t="str">
        <f t="shared" si="235"/>
        <v>---</v>
      </c>
      <c r="BR140" s="40" t="str">
        <f t="shared" si="235"/>
        <v>---</v>
      </c>
      <c r="BS140" s="40" t="str">
        <f t="shared" si="235"/>
        <v>---</v>
      </c>
      <c r="BT140" s="40" t="str">
        <f t="shared" si="235"/>
        <v>---</v>
      </c>
      <c r="BU140" s="42" t="s">
        <v>786</v>
      </c>
      <c r="BV140" s="37" t="str">
        <f t="shared" si="229"/>
        <v>---</v>
      </c>
    </row>
    <row r="141" spans="1:75" s="4" customFormat="1" ht="27.75" customHeight="1" x14ac:dyDescent="0.35">
      <c r="A141" s="29">
        <v>288</v>
      </c>
      <c r="B141" s="99" t="s">
        <v>2319</v>
      </c>
      <c r="C141" s="85" t="s">
        <v>2240</v>
      </c>
      <c r="D141" s="24" t="s">
        <v>850</v>
      </c>
      <c r="E141" s="42" t="s">
        <v>1418</v>
      </c>
      <c r="F141" s="42" t="s">
        <v>1419</v>
      </c>
      <c r="G141" s="42" t="str">
        <f t="shared" ref="G141:M141" si="238">"---"</f>
        <v>---</v>
      </c>
      <c r="H141" s="42" t="str">
        <f t="shared" si="238"/>
        <v>---</v>
      </c>
      <c r="I141" s="42" t="str">
        <f t="shared" si="238"/>
        <v>---</v>
      </c>
      <c r="J141" s="42" t="str">
        <f t="shared" si="238"/>
        <v>---</v>
      </c>
      <c r="K141" s="42" t="str">
        <f t="shared" si="238"/>
        <v>---</v>
      </c>
      <c r="L141" s="42" t="str">
        <f t="shared" si="238"/>
        <v>---</v>
      </c>
      <c r="M141" s="42" t="str">
        <f t="shared" si="238"/>
        <v>---</v>
      </c>
      <c r="N141" s="42" t="str">
        <f t="shared" si="232"/>
        <v>---</v>
      </c>
      <c r="O141" s="42" t="str">
        <f t="shared" si="232"/>
        <v>---</v>
      </c>
      <c r="P141" s="42" t="str">
        <f t="shared" si="232"/>
        <v>---</v>
      </c>
      <c r="Q141" s="42" t="str">
        <f t="shared" si="232"/>
        <v>---</v>
      </c>
      <c r="R141" s="42" t="s">
        <v>741</v>
      </c>
      <c r="S141" s="42" t="s">
        <v>786</v>
      </c>
      <c r="T141" s="42" t="str">
        <f t="shared" si="222"/>
        <v>---</v>
      </c>
      <c r="U141" s="41" t="s">
        <v>786</v>
      </c>
      <c r="V141" s="42" t="s">
        <v>911</v>
      </c>
      <c r="W141" s="42" t="str">
        <f t="shared" si="206"/>
        <v>---</v>
      </c>
      <c r="X141" s="42" t="str">
        <f t="shared" si="207"/>
        <v>---</v>
      </c>
      <c r="Y141" s="42" t="str">
        <f t="shared" si="236"/>
        <v>---</v>
      </c>
      <c r="Z141" s="42" t="str">
        <f t="shared" si="236"/>
        <v>---</v>
      </c>
      <c r="AA141" s="42" t="str">
        <f t="shared" si="236"/>
        <v>---</v>
      </c>
      <c r="AB141" s="42" t="str">
        <f t="shared" si="236"/>
        <v>---</v>
      </c>
      <c r="AC141" s="42" t="str">
        <f t="shared" si="236"/>
        <v>---</v>
      </c>
      <c r="AD141" s="42" t="str">
        <f t="shared" si="236"/>
        <v>---</v>
      </c>
      <c r="AE141" s="42" t="str">
        <f t="shared" si="236"/>
        <v>---</v>
      </c>
      <c r="AF141" s="42" t="str">
        <f t="shared" si="236"/>
        <v>---</v>
      </c>
      <c r="AG141" s="42" t="str">
        <f t="shared" si="236"/>
        <v>---</v>
      </c>
      <c r="AH141" s="42" t="str">
        <f t="shared" si="236"/>
        <v>---</v>
      </c>
      <c r="AI141" s="42" t="str">
        <f t="shared" si="236"/>
        <v>---</v>
      </c>
      <c r="AJ141" s="42" t="str">
        <f t="shared" si="236"/>
        <v>---</v>
      </c>
      <c r="AK141" s="42" t="str">
        <f t="shared" si="236"/>
        <v>---</v>
      </c>
      <c r="AL141" s="42" t="str">
        <f t="shared" si="236"/>
        <v>---</v>
      </c>
      <c r="AM141" s="42" t="str">
        <f t="shared" si="236"/>
        <v>---</v>
      </c>
      <c r="AN141" s="41" t="str">
        <f t="shared" si="236"/>
        <v>---</v>
      </c>
      <c r="AO141" s="42" t="s">
        <v>786</v>
      </c>
      <c r="AP141" s="42" t="s">
        <v>786</v>
      </c>
      <c r="AQ141" s="42" t="s">
        <v>786</v>
      </c>
      <c r="AR141" s="42" t="str">
        <f t="shared" si="234"/>
        <v>---</v>
      </c>
      <c r="AS141" s="42" t="s">
        <v>786</v>
      </c>
      <c r="AT141" s="37" t="s">
        <v>786</v>
      </c>
      <c r="AU141" s="42" t="s">
        <v>1789</v>
      </c>
      <c r="AV141" s="42" t="s">
        <v>311</v>
      </c>
      <c r="AW141" s="41" t="s">
        <v>2094</v>
      </c>
      <c r="AX141" s="42" t="s">
        <v>786</v>
      </c>
      <c r="AY141" s="42" t="str">
        <f t="shared" si="237"/>
        <v>---</v>
      </c>
      <c r="AZ141" s="40" t="s">
        <v>786</v>
      </c>
      <c r="BA141" s="42" t="s">
        <v>786</v>
      </c>
      <c r="BB141" s="42" t="s">
        <v>786</v>
      </c>
      <c r="BC141" s="41" t="str">
        <f t="shared" si="201"/>
        <v>---</v>
      </c>
      <c r="BD141" s="106" t="s">
        <v>1808</v>
      </c>
      <c r="BE141" s="97" t="s">
        <v>786</v>
      </c>
      <c r="BF141" s="40">
        <v>41665</v>
      </c>
      <c r="BG141" s="40" t="str">
        <f t="shared" ref="BG141:BI160" si="239">"---"</f>
        <v>---</v>
      </c>
      <c r="BH141" s="112" t="str">
        <f t="shared" si="239"/>
        <v>---</v>
      </c>
      <c r="BI141" s="40" t="str">
        <f t="shared" si="239"/>
        <v>---</v>
      </c>
      <c r="BJ141" s="40" t="str">
        <f t="shared" si="225"/>
        <v>---</v>
      </c>
      <c r="BK141" s="40" t="str">
        <f t="shared" si="235"/>
        <v>---</v>
      </c>
      <c r="BL141" s="40" t="str">
        <f t="shared" si="235"/>
        <v>---</v>
      </c>
      <c r="BM141" s="40" t="str">
        <f t="shared" si="235"/>
        <v>---</v>
      </c>
      <c r="BN141" s="40" t="str">
        <f t="shared" si="235"/>
        <v>---</v>
      </c>
      <c r="BO141" s="40" t="str">
        <f t="shared" si="235"/>
        <v>---</v>
      </c>
      <c r="BP141" s="40" t="str">
        <f t="shared" si="235"/>
        <v>---</v>
      </c>
      <c r="BQ141" s="40" t="str">
        <f t="shared" si="235"/>
        <v>---</v>
      </c>
      <c r="BR141" s="40" t="str">
        <f t="shared" si="235"/>
        <v>---</v>
      </c>
      <c r="BS141" s="40" t="str">
        <f t="shared" si="235"/>
        <v>---</v>
      </c>
      <c r="BT141" s="40" t="str">
        <f t="shared" si="235"/>
        <v>---</v>
      </c>
      <c r="BU141" s="42" t="s">
        <v>786</v>
      </c>
      <c r="BV141" s="37" t="str">
        <f t="shared" si="229"/>
        <v>---</v>
      </c>
    </row>
    <row r="142" spans="1:75" s="4" customFormat="1" ht="27.75" customHeight="1" x14ac:dyDescent="0.35">
      <c r="A142" s="74">
        <v>287</v>
      </c>
      <c r="B142" s="99" t="s">
        <v>2319</v>
      </c>
      <c r="C142" s="85" t="s">
        <v>2241</v>
      </c>
      <c r="D142" s="24" t="s">
        <v>648</v>
      </c>
      <c r="E142" s="42" t="s">
        <v>1417</v>
      </c>
      <c r="F142" s="42" t="s">
        <v>1416</v>
      </c>
      <c r="G142" s="42" t="s">
        <v>1415</v>
      </c>
      <c r="H142" s="42" t="s">
        <v>1414</v>
      </c>
      <c r="I142" s="42" t="s">
        <v>1413</v>
      </c>
      <c r="J142" s="42" t="s">
        <v>1412</v>
      </c>
      <c r="K142" s="42" t="s">
        <v>1411</v>
      </c>
      <c r="L142" s="42" t="s">
        <v>1410</v>
      </c>
      <c r="M142" s="42" t="s">
        <v>1409</v>
      </c>
      <c r="N142" s="42" t="str">
        <f t="shared" si="232"/>
        <v>---</v>
      </c>
      <c r="O142" s="42" t="str">
        <f t="shared" si="232"/>
        <v>---</v>
      </c>
      <c r="P142" s="42" t="str">
        <f t="shared" si="232"/>
        <v>---</v>
      </c>
      <c r="Q142" s="42" t="str">
        <f t="shared" si="232"/>
        <v>---</v>
      </c>
      <c r="R142" s="42" t="s">
        <v>740</v>
      </c>
      <c r="S142" s="42" t="s">
        <v>786</v>
      </c>
      <c r="T142" s="42" t="str">
        <f t="shared" si="222"/>
        <v>---</v>
      </c>
      <c r="U142" s="42" t="s">
        <v>2947</v>
      </c>
      <c r="V142" s="42" t="s">
        <v>2948</v>
      </c>
      <c r="W142" s="42" t="str">
        <f t="shared" si="206"/>
        <v>---</v>
      </c>
      <c r="X142" s="42" t="str">
        <f t="shared" si="207"/>
        <v>---</v>
      </c>
      <c r="Y142" s="42" t="str">
        <f t="shared" si="236"/>
        <v>---</v>
      </c>
      <c r="Z142" s="42" t="str">
        <f t="shared" si="236"/>
        <v>---</v>
      </c>
      <c r="AA142" s="42" t="str">
        <f t="shared" si="236"/>
        <v>---</v>
      </c>
      <c r="AB142" s="42" t="str">
        <f t="shared" si="236"/>
        <v>---</v>
      </c>
      <c r="AC142" s="42" t="str">
        <f t="shared" si="236"/>
        <v>---</v>
      </c>
      <c r="AD142" s="42" t="str">
        <f t="shared" si="236"/>
        <v>---</v>
      </c>
      <c r="AE142" s="42" t="str">
        <f t="shared" si="236"/>
        <v>---</v>
      </c>
      <c r="AF142" s="42" t="str">
        <f t="shared" si="236"/>
        <v>---</v>
      </c>
      <c r="AG142" s="42" t="str">
        <f t="shared" si="236"/>
        <v>---</v>
      </c>
      <c r="AH142" s="42" t="str">
        <f t="shared" si="236"/>
        <v>---</v>
      </c>
      <c r="AI142" s="42" t="str">
        <f t="shared" si="236"/>
        <v>---</v>
      </c>
      <c r="AJ142" s="42" t="str">
        <f t="shared" si="236"/>
        <v>---</v>
      </c>
      <c r="AK142" s="42" t="str">
        <f t="shared" si="236"/>
        <v>---</v>
      </c>
      <c r="AL142" s="42" t="str">
        <f t="shared" si="236"/>
        <v>---</v>
      </c>
      <c r="AM142" s="42" t="str">
        <f t="shared" si="236"/>
        <v>---</v>
      </c>
      <c r="AN142" s="41" t="str">
        <f t="shared" si="236"/>
        <v>---</v>
      </c>
      <c r="AO142" s="42" t="s">
        <v>786</v>
      </c>
      <c r="AP142" s="42" t="s">
        <v>786</v>
      </c>
      <c r="AQ142" s="42" t="s">
        <v>786</v>
      </c>
      <c r="AR142" s="42" t="str">
        <f t="shared" si="234"/>
        <v>---</v>
      </c>
      <c r="AS142" s="42" t="s">
        <v>786</v>
      </c>
      <c r="AT142" s="37" t="s">
        <v>786</v>
      </c>
      <c r="AU142" s="42" t="s">
        <v>159</v>
      </c>
      <c r="AV142" s="42" t="s">
        <v>311</v>
      </c>
      <c r="AW142" s="41" t="s">
        <v>2094</v>
      </c>
      <c r="AX142" s="42" t="s">
        <v>786</v>
      </c>
      <c r="AY142" s="42" t="str">
        <f t="shared" si="237"/>
        <v>---</v>
      </c>
      <c r="AZ142" s="40" t="s">
        <v>786</v>
      </c>
      <c r="BA142" s="42" t="s">
        <v>786</v>
      </c>
      <c r="BB142" s="42" t="s">
        <v>786</v>
      </c>
      <c r="BC142" s="41" t="str">
        <f t="shared" si="201"/>
        <v>---</v>
      </c>
      <c r="BD142" s="106" t="s">
        <v>2054</v>
      </c>
      <c r="BE142" s="97" t="s">
        <v>786</v>
      </c>
      <c r="BF142" s="40">
        <v>41665</v>
      </c>
      <c r="BG142" s="40" t="str">
        <f t="shared" si="239"/>
        <v>---</v>
      </c>
      <c r="BH142" s="112" t="str">
        <f t="shared" si="239"/>
        <v>---</v>
      </c>
      <c r="BI142" s="40" t="str">
        <f t="shared" si="239"/>
        <v>---</v>
      </c>
      <c r="BJ142" s="40" t="str">
        <f t="shared" si="225"/>
        <v>---</v>
      </c>
      <c r="BK142" s="40" t="str">
        <f t="shared" si="235"/>
        <v>---</v>
      </c>
      <c r="BL142" s="40" t="str">
        <f t="shared" si="235"/>
        <v>---</v>
      </c>
      <c r="BM142" s="40" t="str">
        <f t="shared" si="235"/>
        <v>---</v>
      </c>
      <c r="BN142" s="40" t="str">
        <f t="shared" si="235"/>
        <v>---</v>
      </c>
      <c r="BO142" s="40" t="str">
        <f t="shared" si="235"/>
        <v>---</v>
      </c>
      <c r="BP142" s="40" t="str">
        <f t="shared" si="235"/>
        <v>---</v>
      </c>
      <c r="BQ142" s="40" t="str">
        <f t="shared" si="235"/>
        <v>---</v>
      </c>
      <c r="BR142" s="40" t="str">
        <f t="shared" si="235"/>
        <v>---</v>
      </c>
      <c r="BS142" s="40" t="str">
        <f t="shared" si="235"/>
        <v>---</v>
      </c>
      <c r="BT142" s="40" t="str">
        <f t="shared" si="235"/>
        <v>---</v>
      </c>
      <c r="BU142" s="42" t="s">
        <v>786</v>
      </c>
      <c r="BV142" s="37" t="str">
        <f t="shared" si="229"/>
        <v>---</v>
      </c>
    </row>
    <row r="143" spans="1:75" s="4" customFormat="1" ht="27.75" customHeight="1" x14ac:dyDescent="0.35">
      <c r="A143" s="74">
        <v>286</v>
      </c>
      <c r="B143" s="99" t="s">
        <v>2319</v>
      </c>
      <c r="C143" s="85" t="s">
        <v>2242</v>
      </c>
      <c r="D143" s="23" t="s">
        <v>1797</v>
      </c>
      <c r="E143" s="40" t="str">
        <f t="shared" ref="E143:F145" si="240">"---"</f>
        <v>---</v>
      </c>
      <c r="F143" s="42" t="str">
        <f t="shared" si="240"/>
        <v>---</v>
      </c>
      <c r="G143" s="42" t="str">
        <f t="shared" ref="G143:H148" si="241">"---"</f>
        <v>---</v>
      </c>
      <c r="H143" s="42" t="str">
        <f t="shared" si="241"/>
        <v>---</v>
      </c>
      <c r="I143" s="42" t="str">
        <f t="shared" ref="I143:Q157" si="242">"---"</f>
        <v>---</v>
      </c>
      <c r="J143" s="42" t="str">
        <f t="shared" si="242"/>
        <v>---</v>
      </c>
      <c r="K143" s="42" t="str">
        <f t="shared" si="242"/>
        <v>---</v>
      </c>
      <c r="L143" s="42" t="str">
        <f t="shared" si="242"/>
        <v>---</v>
      </c>
      <c r="M143" s="42" t="str">
        <f t="shared" si="242"/>
        <v>---</v>
      </c>
      <c r="N143" s="42" t="str">
        <f t="shared" si="242"/>
        <v>---</v>
      </c>
      <c r="O143" s="42" t="str">
        <f t="shared" si="242"/>
        <v>---</v>
      </c>
      <c r="P143" s="42" t="str">
        <f t="shared" si="242"/>
        <v>---</v>
      </c>
      <c r="Q143" s="42" t="str">
        <f t="shared" si="242"/>
        <v>---</v>
      </c>
      <c r="R143" s="40" t="s">
        <v>1800</v>
      </c>
      <c r="S143" s="40" t="str">
        <f t="shared" ref="S143:S145" si="243">"---"</f>
        <v>---</v>
      </c>
      <c r="T143" s="40" t="str">
        <f t="shared" si="222"/>
        <v>---</v>
      </c>
      <c r="U143" s="41" t="s">
        <v>1803</v>
      </c>
      <c r="V143" s="41" t="str">
        <f t="shared" ref="V143:V145" si="244">"---"</f>
        <v>---</v>
      </c>
      <c r="W143" s="42" t="str">
        <f t="shared" si="206"/>
        <v>---</v>
      </c>
      <c r="X143" s="42" t="str">
        <f t="shared" si="207"/>
        <v>---</v>
      </c>
      <c r="Y143" s="42" t="str">
        <f t="shared" ref="Y143:AM146" si="245">"---"</f>
        <v>---</v>
      </c>
      <c r="Z143" s="42" t="str">
        <f t="shared" si="245"/>
        <v>---</v>
      </c>
      <c r="AA143" s="42" t="str">
        <f t="shared" si="245"/>
        <v>---</v>
      </c>
      <c r="AB143" s="42" t="str">
        <f t="shared" si="245"/>
        <v>---</v>
      </c>
      <c r="AC143" s="42" t="str">
        <f t="shared" si="245"/>
        <v>---</v>
      </c>
      <c r="AD143" s="42" t="str">
        <f t="shared" si="245"/>
        <v>---</v>
      </c>
      <c r="AE143" s="42" t="str">
        <f t="shared" si="245"/>
        <v>---</v>
      </c>
      <c r="AF143" s="42" t="str">
        <f t="shared" si="245"/>
        <v>---</v>
      </c>
      <c r="AG143" s="42" t="str">
        <f t="shared" si="245"/>
        <v>---</v>
      </c>
      <c r="AH143" s="42" t="str">
        <f t="shared" si="245"/>
        <v>---</v>
      </c>
      <c r="AI143" s="42" t="str">
        <f t="shared" si="245"/>
        <v>---</v>
      </c>
      <c r="AJ143" s="42" t="str">
        <f t="shared" si="245"/>
        <v>---</v>
      </c>
      <c r="AK143" s="42" t="str">
        <f t="shared" si="245"/>
        <v>---</v>
      </c>
      <c r="AL143" s="42" t="str">
        <f t="shared" si="245"/>
        <v>---</v>
      </c>
      <c r="AM143" s="42" t="str">
        <f t="shared" si="245"/>
        <v>---</v>
      </c>
      <c r="AN143" s="113" t="s">
        <v>1807</v>
      </c>
      <c r="AO143" s="42" t="s">
        <v>786</v>
      </c>
      <c r="AP143" s="42" t="s">
        <v>786</v>
      </c>
      <c r="AQ143" s="42" t="s">
        <v>786</v>
      </c>
      <c r="AR143" s="42" t="str">
        <f t="shared" si="234"/>
        <v>---</v>
      </c>
      <c r="AS143" s="42" t="s">
        <v>786</v>
      </c>
      <c r="AT143" s="37" t="s">
        <v>786</v>
      </c>
      <c r="AU143" s="42" t="s">
        <v>1789</v>
      </c>
      <c r="AV143" s="42" t="s">
        <v>311</v>
      </c>
      <c r="AW143" s="41" t="s">
        <v>2094</v>
      </c>
      <c r="AX143" s="42" t="s">
        <v>786</v>
      </c>
      <c r="AY143" s="42" t="str">
        <f t="shared" si="237"/>
        <v>---</v>
      </c>
      <c r="AZ143" s="40" t="s">
        <v>786</v>
      </c>
      <c r="BA143" s="42" t="s">
        <v>786</v>
      </c>
      <c r="BB143" s="42" t="s">
        <v>786</v>
      </c>
      <c r="BC143" s="41" t="str">
        <f t="shared" si="201"/>
        <v>---</v>
      </c>
      <c r="BD143" s="106" t="s">
        <v>1804</v>
      </c>
      <c r="BE143" s="97">
        <v>26</v>
      </c>
      <c r="BF143" s="40">
        <v>41665</v>
      </c>
      <c r="BG143" s="40" t="str">
        <f t="shared" si="239"/>
        <v>---</v>
      </c>
      <c r="BH143" s="112" t="str">
        <f t="shared" si="239"/>
        <v>---</v>
      </c>
      <c r="BI143" s="40" t="str">
        <f t="shared" si="239"/>
        <v>---</v>
      </c>
      <c r="BJ143" s="40" t="str">
        <f t="shared" si="225"/>
        <v>---</v>
      </c>
      <c r="BK143" s="40" t="str">
        <f t="shared" ref="BK143:BL143" si="246">"---"</f>
        <v>---</v>
      </c>
      <c r="BL143" s="40" t="str">
        <f t="shared" si="246"/>
        <v>---</v>
      </c>
      <c r="BM143" s="40" t="str">
        <f t="shared" ref="BM143:BU144" si="247">"---"</f>
        <v>---</v>
      </c>
      <c r="BN143" s="40" t="str">
        <f t="shared" si="247"/>
        <v>---</v>
      </c>
      <c r="BO143" s="40" t="str">
        <f t="shared" si="247"/>
        <v>---</v>
      </c>
      <c r="BP143" s="40" t="str">
        <f t="shared" si="247"/>
        <v>---</v>
      </c>
      <c r="BQ143" s="40" t="str">
        <f t="shared" si="247"/>
        <v>---</v>
      </c>
      <c r="BR143" s="40" t="str">
        <f t="shared" si="247"/>
        <v>---</v>
      </c>
      <c r="BS143" s="40" t="str">
        <f t="shared" si="247"/>
        <v>---</v>
      </c>
      <c r="BT143" s="40" t="str">
        <f t="shared" si="247"/>
        <v>---</v>
      </c>
      <c r="BU143" s="42" t="str">
        <f t="shared" si="247"/>
        <v>---</v>
      </c>
      <c r="BV143" s="37" t="str">
        <f t="shared" si="229"/>
        <v>---</v>
      </c>
    </row>
    <row r="144" spans="1:75" s="4" customFormat="1" ht="27.75" customHeight="1" x14ac:dyDescent="0.35">
      <c r="A144" s="29">
        <v>285</v>
      </c>
      <c r="B144" s="99" t="s">
        <v>2319</v>
      </c>
      <c r="C144" s="85" t="s">
        <v>2242</v>
      </c>
      <c r="D144" s="23" t="s">
        <v>1796</v>
      </c>
      <c r="E144" s="40" t="str">
        <f t="shared" si="240"/>
        <v>---</v>
      </c>
      <c r="F144" s="42" t="str">
        <f t="shared" si="240"/>
        <v>---</v>
      </c>
      <c r="G144" s="42" t="str">
        <f t="shared" si="241"/>
        <v>---</v>
      </c>
      <c r="H144" s="42" t="str">
        <f t="shared" si="241"/>
        <v>---</v>
      </c>
      <c r="I144" s="42" t="str">
        <f t="shared" si="242"/>
        <v>---</v>
      </c>
      <c r="J144" s="42" t="str">
        <f t="shared" si="242"/>
        <v>---</v>
      </c>
      <c r="K144" s="42" t="str">
        <f t="shared" si="242"/>
        <v>---</v>
      </c>
      <c r="L144" s="42" t="str">
        <f t="shared" si="242"/>
        <v>---</v>
      </c>
      <c r="M144" s="42" t="str">
        <f t="shared" si="242"/>
        <v>---</v>
      </c>
      <c r="N144" s="42" t="str">
        <f t="shared" si="242"/>
        <v>---</v>
      </c>
      <c r="O144" s="42" t="str">
        <f t="shared" si="242"/>
        <v>---</v>
      </c>
      <c r="P144" s="42" t="str">
        <f t="shared" si="242"/>
        <v>---</v>
      </c>
      <c r="Q144" s="42" t="str">
        <f t="shared" si="242"/>
        <v>---</v>
      </c>
      <c r="R144" s="40" t="s">
        <v>1799</v>
      </c>
      <c r="S144" s="40" t="str">
        <f t="shared" si="243"/>
        <v>---</v>
      </c>
      <c r="T144" s="40" t="str">
        <f t="shared" si="222"/>
        <v>---</v>
      </c>
      <c r="U144" s="41" t="s">
        <v>1802</v>
      </c>
      <c r="V144" s="41" t="str">
        <f t="shared" si="244"/>
        <v>---</v>
      </c>
      <c r="W144" s="42" t="str">
        <f t="shared" si="206"/>
        <v>---</v>
      </c>
      <c r="X144" s="42" t="str">
        <f t="shared" si="207"/>
        <v>---</v>
      </c>
      <c r="Y144" s="42" t="str">
        <f t="shared" si="245"/>
        <v>---</v>
      </c>
      <c r="Z144" s="42" t="str">
        <f t="shared" si="245"/>
        <v>---</v>
      </c>
      <c r="AA144" s="42" t="str">
        <f t="shared" si="245"/>
        <v>---</v>
      </c>
      <c r="AB144" s="42" t="str">
        <f t="shared" si="245"/>
        <v>---</v>
      </c>
      <c r="AC144" s="42" t="str">
        <f t="shared" si="245"/>
        <v>---</v>
      </c>
      <c r="AD144" s="42" t="str">
        <f t="shared" si="245"/>
        <v>---</v>
      </c>
      <c r="AE144" s="42" t="str">
        <f t="shared" si="245"/>
        <v>---</v>
      </c>
      <c r="AF144" s="42" t="str">
        <f t="shared" si="245"/>
        <v>---</v>
      </c>
      <c r="AG144" s="42" t="str">
        <f t="shared" si="245"/>
        <v>---</v>
      </c>
      <c r="AH144" s="42" t="str">
        <f t="shared" si="245"/>
        <v>---</v>
      </c>
      <c r="AI144" s="42" t="str">
        <f t="shared" si="245"/>
        <v>---</v>
      </c>
      <c r="AJ144" s="42" t="str">
        <f t="shared" si="245"/>
        <v>---</v>
      </c>
      <c r="AK144" s="42" t="str">
        <f t="shared" si="245"/>
        <v>---</v>
      </c>
      <c r="AL144" s="42" t="str">
        <f t="shared" si="245"/>
        <v>---</v>
      </c>
      <c r="AM144" s="42" t="str">
        <f t="shared" si="245"/>
        <v>---</v>
      </c>
      <c r="AN144" s="113" t="s">
        <v>1807</v>
      </c>
      <c r="AO144" s="42" t="s">
        <v>786</v>
      </c>
      <c r="AP144" s="42" t="s">
        <v>786</v>
      </c>
      <c r="AQ144" s="42" t="s">
        <v>786</v>
      </c>
      <c r="AR144" s="42" t="str">
        <f t="shared" si="234"/>
        <v>---</v>
      </c>
      <c r="AS144" s="42" t="s">
        <v>786</v>
      </c>
      <c r="AT144" s="37" t="s">
        <v>786</v>
      </c>
      <c r="AU144" s="42" t="s">
        <v>1789</v>
      </c>
      <c r="AV144" s="42" t="s">
        <v>311</v>
      </c>
      <c r="AW144" s="41" t="s">
        <v>2094</v>
      </c>
      <c r="AX144" s="42" t="s">
        <v>786</v>
      </c>
      <c r="AY144" s="42" t="str">
        <f t="shared" si="237"/>
        <v>---</v>
      </c>
      <c r="AZ144" s="40" t="s">
        <v>786</v>
      </c>
      <c r="BA144" s="42" t="s">
        <v>786</v>
      </c>
      <c r="BB144" s="42" t="s">
        <v>786</v>
      </c>
      <c r="BC144" s="41" t="str">
        <f t="shared" si="201"/>
        <v>---</v>
      </c>
      <c r="BD144" s="106" t="s">
        <v>1804</v>
      </c>
      <c r="BE144" s="97">
        <v>26</v>
      </c>
      <c r="BF144" s="40">
        <v>41665</v>
      </c>
      <c r="BG144" s="40" t="str">
        <f t="shared" si="239"/>
        <v>---</v>
      </c>
      <c r="BH144" s="112" t="str">
        <f t="shared" si="239"/>
        <v>---</v>
      </c>
      <c r="BI144" s="40" t="str">
        <f t="shared" si="239"/>
        <v>---</v>
      </c>
      <c r="BJ144" s="40" t="str">
        <f t="shared" si="225"/>
        <v>---</v>
      </c>
      <c r="BK144" s="40" t="s">
        <v>1805</v>
      </c>
      <c r="BL144" s="40" t="s">
        <v>1806</v>
      </c>
      <c r="BM144" s="40" t="str">
        <f t="shared" si="247"/>
        <v>---</v>
      </c>
      <c r="BN144" s="40" t="str">
        <f t="shared" si="247"/>
        <v>---</v>
      </c>
      <c r="BO144" s="40" t="str">
        <f t="shared" si="247"/>
        <v>---</v>
      </c>
      <c r="BP144" s="40" t="str">
        <f t="shared" si="247"/>
        <v>---</v>
      </c>
      <c r="BQ144" s="40" t="str">
        <f t="shared" si="247"/>
        <v>---</v>
      </c>
      <c r="BR144" s="40" t="str">
        <f t="shared" si="247"/>
        <v>---</v>
      </c>
      <c r="BS144" s="40" t="str">
        <f t="shared" si="247"/>
        <v>---</v>
      </c>
      <c r="BT144" s="40" t="str">
        <f t="shared" si="247"/>
        <v>---</v>
      </c>
      <c r="BU144" s="42" t="str">
        <f t="shared" si="247"/>
        <v>---</v>
      </c>
      <c r="BV144" s="37" t="str">
        <f t="shared" si="229"/>
        <v>---</v>
      </c>
    </row>
    <row r="145" spans="1:74" s="4" customFormat="1" ht="27.75" customHeight="1" x14ac:dyDescent="0.35">
      <c r="A145" s="74">
        <v>284</v>
      </c>
      <c r="B145" s="99" t="s">
        <v>2319</v>
      </c>
      <c r="C145" s="85" t="s">
        <v>2242</v>
      </c>
      <c r="D145" s="23" t="s">
        <v>1795</v>
      </c>
      <c r="E145" s="40" t="str">
        <f t="shared" si="240"/>
        <v>---</v>
      </c>
      <c r="F145" s="42" t="str">
        <f t="shared" si="240"/>
        <v>---</v>
      </c>
      <c r="G145" s="42" t="str">
        <f t="shared" si="241"/>
        <v>---</v>
      </c>
      <c r="H145" s="42" t="str">
        <f t="shared" si="241"/>
        <v>---</v>
      </c>
      <c r="I145" s="42" t="str">
        <f t="shared" si="242"/>
        <v>---</v>
      </c>
      <c r="J145" s="42" t="str">
        <f t="shared" si="242"/>
        <v>---</v>
      </c>
      <c r="K145" s="42" t="str">
        <f t="shared" si="242"/>
        <v>---</v>
      </c>
      <c r="L145" s="42" t="str">
        <f t="shared" si="242"/>
        <v>---</v>
      </c>
      <c r="M145" s="42" t="str">
        <f t="shared" si="242"/>
        <v>---</v>
      </c>
      <c r="N145" s="42" t="str">
        <f t="shared" si="242"/>
        <v>---</v>
      </c>
      <c r="O145" s="42" t="str">
        <f t="shared" si="242"/>
        <v>---</v>
      </c>
      <c r="P145" s="42" t="str">
        <f t="shared" si="242"/>
        <v>---</v>
      </c>
      <c r="Q145" s="42" t="str">
        <f t="shared" si="242"/>
        <v>---</v>
      </c>
      <c r="R145" s="40" t="s">
        <v>1798</v>
      </c>
      <c r="S145" s="40" t="str">
        <f t="shared" si="243"/>
        <v>---</v>
      </c>
      <c r="T145" s="40" t="str">
        <f t="shared" si="222"/>
        <v>---</v>
      </c>
      <c r="U145" s="41" t="s">
        <v>1801</v>
      </c>
      <c r="V145" s="41" t="str">
        <f t="shared" si="244"/>
        <v>---</v>
      </c>
      <c r="W145" s="42" t="str">
        <f t="shared" si="206"/>
        <v>---</v>
      </c>
      <c r="X145" s="42" t="str">
        <f t="shared" si="207"/>
        <v>---</v>
      </c>
      <c r="Y145" s="42" t="str">
        <f t="shared" si="245"/>
        <v>---</v>
      </c>
      <c r="Z145" s="42" t="str">
        <f t="shared" si="245"/>
        <v>---</v>
      </c>
      <c r="AA145" s="42" t="str">
        <f t="shared" si="245"/>
        <v>---</v>
      </c>
      <c r="AB145" s="42" t="str">
        <f t="shared" si="245"/>
        <v>---</v>
      </c>
      <c r="AC145" s="42" t="str">
        <f t="shared" si="245"/>
        <v>---</v>
      </c>
      <c r="AD145" s="42" t="str">
        <f t="shared" si="245"/>
        <v>---</v>
      </c>
      <c r="AE145" s="42" t="str">
        <f t="shared" si="245"/>
        <v>---</v>
      </c>
      <c r="AF145" s="42" t="str">
        <f t="shared" si="245"/>
        <v>---</v>
      </c>
      <c r="AG145" s="42" t="str">
        <f t="shared" si="245"/>
        <v>---</v>
      </c>
      <c r="AH145" s="42" t="str">
        <f t="shared" si="245"/>
        <v>---</v>
      </c>
      <c r="AI145" s="42" t="str">
        <f t="shared" si="245"/>
        <v>---</v>
      </c>
      <c r="AJ145" s="42" t="str">
        <f t="shared" si="245"/>
        <v>---</v>
      </c>
      <c r="AK145" s="42" t="str">
        <f t="shared" si="245"/>
        <v>---</v>
      </c>
      <c r="AL145" s="42" t="str">
        <f t="shared" si="245"/>
        <v>---</v>
      </c>
      <c r="AM145" s="42" t="str">
        <f t="shared" si="245"/>
        <v>---</v>
      </c>
      <c r="AN145" s="113" t="s">
        <v>1807</v>
      </c>
      <c r="AO145" s="42" t="s">
        <v>786</v>
      </c>
      <c r="AP145" s="42" t="s">
        <v>786</v>
      </c>
      <c r="AQ145" s="42" t="s">
        <v>786</v>
      </c>
      <c r="AR145" s="42" t="str">
        <f t="shared" si="234"/>
        <v>---</v>
      </c>
      <c r="AS145" s="42" t="s">
        <v>786</v>
      </c>
      <c r="AT145" s="37" t="s">
        <v>786</v>
      </c>
      <c r="AU145" s="42" t="s">
        <v>1789</v>
      </c>
      <c r="AV145" s="42" t="s">
        <v>311</v>
      </c>
      <c r="AW145" s="41" t="s">
        <v>2094</v>
      </c>
      <c r="AX145" s="42" t="s">
        <v>786</v>
      </c>
      <c r="AY145" s="42" t="str">
        <f t="shared" si="237"/>
        <v>---</v>
      </c>
      <c r="AZ145" s="40" t="s">
        <v>786</v>
      </c>
      <c r="BA145" s="42" t="s">
        <v>786</v>
      </c>
      <c r="BB145" s="42" t="s">
        <v>786</v>
      </c>
      <c r="BC145" s="41" t="str">
        <f t="shared" si="201"/>
        <v>---</v>
      </c>
      <c r="BD145" s="106" t="s">
        <v>1804</v>
      </c>
      <c r="BE145" s="97">
        <v>26</v>
      </c>
      <c r="BF145" s="40">
        <v>41665</v>
      </c>
      <c r="BG145" s="40" t="str">
        <f t="shared" si="239"/>
        <v>---</v>
      </c>
      <c r="BH145" s="112" t="str">
        <f t="shared" si="239"/>
        <v>---</v>
      </c>
      <c r="BI145" s="40" t="str">
        <f t="shared" si="239"/>
        <v>---</v>
      </c>
      <c r="BJ145" s="40" t="str">
        <f t="shared" si="225"/>
        <v>---</v>
      </c>
      <c r="BK145" s="40" t="str">
        <f t="shared" ref="BK145:BU145" si="248">"---"</f>
        <v>---</v>
      </c>
      <c r="BL145" s="40" t="str">
        <f t="shared" si="248"/>
        <v>---</v>
      </c>
      <c r="BM145" s="40" t="str">
        <f t="shared" si="248"/>
        <v>---</v>
      </c>
      <c r="BN145" s="40" t="str">
        <f t="shared" si="248"/>
        <v>---</v>
      </c>
      <c r="BO145" s="40" t="str">
        <f t="shared" si="248"/>
        <v>---</v>
      </c>
      <c r="BP145" s="40" t="str">
        <f t="shared" si="248"/>
        <v>---</v>
      </c>
      <c r="BQ145" s="40" t="str">
        <f t="shared" si="248"/>
        <v>---</v>
      </c>
      <c r="BR145" s="40" t="str">
        <f t="shared" si="248"/>
        <v>---</v>
      </c>
      <c r="BS145" s="40" t="str">
        <f t="shared" si="248"/>
        <v>---</v>
      </c>
      <c r="BT145" s="40" t="str">
        <f t="shared" si="248"/>
        <v>---</v>
      </c>
      <c r="BU145" s="42" t="str">
        <f t="shared" si="248"/>
        <v>---</v>
      </c>
      <c r="BV145" s="37" t="str">
        <f t="shared" si="229"/>
        <v>---</v>
      </c>
    </row>
    <row r="146" spans="1:74" s="4" customFormat="1" ht="27.75" customHeight="1" x14ac:dyDescent="0.35">
      <c r="A146" s="74">
        <v>283</v>
      </c>
      <c r="B146" s="99" t="s">
        <v>2319</v>
      </c>
      <c r="C146" s="85" t="s">
        <v>2242</v>
      </c>
      <c r="D146" s="24" t="s">
        <v>849</v>
      </c>
      <c r="E146" s="42" t="s">
        <v>1408</v>
      </c>
      <c r="F146" s="42" t="s">
        <v>1407</v>
      </c>
      <c r="G146" s="42" t="str">
        <f t="shared" si="241"/>
        <v>---</v>
      </c>
      <c r="H146" s="42" t="str">
        <f t="shared" si="241"/>
        <v>---</v>
      </c>
      <c r="I146" s="42" t="str">
        <f t="shared" si="242"/>
        <v>---</v>
      </c>
      <c r="J146" s="42" t="str">
        <f t="shared" si="242"/>
        <v>---</v>
      </c>
      <c r="K146" s="42" t="str">
        <f t="shared" si="242"/>
        <v>---</v>
      </c>
      <c r="L146" s="42" t="str">
        <f t="shared" si="242"/>
        <v>---</v>
      </c>
      <c r="M146" s="42" t="str">
        <f t="shared" si="242"/>
        <v>---</v>
      </c>
      <c r="N146" s="42" t="str">
        <f t="shared" si="242"/>
        <v>---</v>
      </c>
      <c r="O146" s="42" t="str">
        <f t="shared" si="242"/>
        <v>---</v>
      </c>
      <c r="P146" s="42" t="str">
        <f t="shared" si="242"/>
        <v>---</v>
      </c>
      <c r="Q146" s="42" t="str">
        <f t="shared" si="242"/>
        <v>---</v>
      </c>
      <c r="R146" s="42" t="s">
        <v>786</v>
      </c>
      <c r="S146" s="42" t="s">
        <v>786</v>
      </c>
      <c r="T146" s="42" t="str">
        <f t="shared" si="222"/>
        <v>---</v>
      </c>
      <c r="U146" s="41" t="s">
        <v>786</v>
      </c>
      <c r="V146" s="42" t="s">
        <v>1636</v>
      </c>
      <c r="W146" s="42" t="str">
        <f t="shared" si="206"/>
        <v>---</v>
      </c>
      <c r="X146" s="42" t="str">
        <f t="shared" si="207"/>
        <v>---</v>
      </c>
      <c r="Y146" s="42" t="str">
        <f t="shared" si="245"/>
        <v>---</v>
      </c>
      <c r="Z146" s="42" t="str">
        <f t="shared" si="245"/>
        <v>---</v>
      </c>
      <c r="AA146" s="42" t="str">
        <f t="shared" si="245"/>
        <v>---</v>
      </c>
      <c r="AB146" s="42" t="str">
        <f t="shared" si="245"/>
        <v>---</v>
      </c>
      <c r="AC146" s="42" t="str">
        <f t="shared" si="245"/>
        <v>---</v>
      </c>
      <c r="AD146" s="42" t="str">
        <f t="shared" si="245"/>
        <v>---</v>
      </c>
      <c r="AE146" s="42" t="str">
        <f t="shared" si="245"/>
        <v>---</v>
      </c>
      <c r="AF146" s="42" t="str">
        <f t="shared" si="245"/>
        <v>---</v>
      </c>
      <c r="AG146" s="42" t="str">
        <f t="shared" si="245"/>
        <v>---</v>
      </c>
      <c r="AH146" s="42" t="str">
        <f t="shared" si="245"/>
        <v>---</v>
      </c>
      <c r="AI146" s="42" t="str">
        <f t="shared" si="245"/>
        <v>---</v>
      </c>
      <c r="AJ146" s="42" t="str">
        <f t="shared" si="245"/>
        <v>---</v>
      </c>
      <c r="AK146" s="42" t="str">
        <f t="shared" si="245"/>
        <v>---</v>
      </c>
      <c r="AL146" s="42" t="str">
        <f t="shared" si="245"/>
        <v>---</v>
      </c>
      <c r="AM146" s="42" t="str">
        <f t="shared" si="245"/>
        <v>---</v>
      </c>
      <c r="AN146" s="113" t="s">
        <v>1807</v>
      </c>
      <c r="AO146" s="42" t="s">
        <v>786</v>
      </c>
      <c r="AP146" s="42" t="s">
        <v>786</v>
      </c>
      <c r="AQ146" s="42" t="s">
        <v>786</v>
      </c>
      <c r="AR146" s="42" t="str">
        <f t="shared" si="234"/>
        <v>---</v>
      </c>
      <c r="AS146" s="42" t="s">
        <v>786</v>
      </c>
      <c r="AT146" s="37" t="s">
        <v>786</v>
      </c>
      <c r="AU146" s="42" t="s">
        <v>1789</v>
      </c>
      <c r="AV146" s="42" t="s">
        <v>311</v>
      </c>
      <c r="AW146" s="41" t="s">
        <v>2094</v>
      </c>
      <c r="AX146" s="42" t="s">
        <v>786</v>
      </c>
      <c r="AY146" s="42" t="str">
        <f t="shared" si="237"/>
        <v>---</v>
      </c>
      <c r="AZ146" s="40" t="s">
        <v>786</v>
      </c>
      <c r="BA146" s="42" t="s">
        <v>786</v>
      </c>
      <c r="BB146" s="42" t="s">
        <v>786</v>
      </c>
      <c r="BC146" s="41" t="str">
        <f t="shared" si="201"/>
        <v>---</v>
      </c>
      <c r="BD146" s="106" t="s">
        <v>1804</v>
      </c>
      <c r="BE146" s="97">
        <v>26</v>
      </c>
      <c r="BF146" s="40">
        <v>41665</v>
      </c>
      <c r="BG146" s="40" t="str">
        <f t="shared" si="239"/>
        <v>---</v>
      </c>
      <c r="BH146" s="112" t="str">
        <f t="shared" si="239"/>
        <v>---</v>
      </c>
      <c r="BI146" s="40" t="str">
        <f t="shared" si="239"/>
        <v>---</v>
      </c>
      <c r="BJ146" s="40" t="str">
        <f t="shared" si="225"/>
        <v>---</v>
      </c>
      <c r="BK146" s="40" t="str">
        <f t="shared" ref="BK146:BL151" si="249">"---"</f>
        <v>---</v>
      </c>
      <c r="BL146" s="40" t="str">
        <f t="shared" si="249"/>
        <v>---</v>
      </c>
      <c r="BM146" s="40" t="str">
        <f t="shared" ref="BM146:BT152" si="250">"---"</f>
        <v>---</v>
      </c>
      <c r="BN146" s="40" t="str">
        <f t="shared" si="250"/>
        <v>---</v>
      </c>
      <c r="BO146" s="40" t="str">
        <f t="shared" si="250"/>
        <v>---</v>
      </c>
      <c r="BP146" s="40" t="str">
        <f t="shared" si="250"/>
        <v>---</v>
      </c>
      <c r="BQ146" s="40" t="str">
        <f t="shared" si="250"/>
        <v>---</v>
      </c>
      <c r="BR146" s="40" t="str">
        <f t="shared" si="250"/>
        <v>---</v>
      </c>
      <c r="BS146" s="40" t="str">
        <f t="shared" si="250"/>
        <v>---</v>
      </c>
      <c r="BT146" s="40" t="str">
        <f t="shared" si="250"/>
        <v>---</v>
      </c>
      <c r="BU146" s="42" t="s">
        <v>786</v>
      </c>
      <c r="BV146" s="37" t="str">
        <f t="shared" si="229"/>
        <v>---</v>
      </c>
    </row>
    <row r="147" spans="1:74" s="4" customFormat="1" ht="27.75" customHeight="1" x14ac:dyDescent="0.35">
      <c r="A147" s="29">
        <v>282</v>
      </c>
      <c r="B147" s="99" t="s">
        <v>2319</v>
      </c>
      <c r="C147" s="85" t="s">
        <v>2243</v>
      </c>
      <c r="D147" s="24" t="s">
        <v>679</v>
      </c>
      <c r="E147" s="42" t="s">
        <v>680</v>
      </c>
      <c r="F147" s="42" t="str">
        <f>"---"</f>
        <v>---</v>
      </c>
      <c r="G147" s="42" t="str">
        <f t="shared" si="241"/>
        <v>---</v>
      </c>
      <c r="H147" s="42" t="str">
        <f t="shared" si="241"/>
        <v>---</v>
      </c>
      <c r="I147" s="42" t="str">
        <f t="shared" si="242"/>
        <v>---</v>
      </c>
      <c r="J147" s="42" t="str">
        <f t="shared" si="242"/>
        <v>---</v>
      </c>
      <c r="K147" s="42" t="str">
        <f t="shared" si="242"/>
        <v>---</v>
      </c>
      <c r="L147" s="42" t="str">
        <f t="shared" si="242"/>
        <v>---</v>
      </c>
      <c r="M147" s="42" t="str">
        <f t="shared" si="242"/>
        <v>---</v>
      </c>
      <c r="N147" s="42" t="str">
        <f t="shared" si="242"/>
        <v>---</v>
      </c>
      <c r="O147" s="42" t="str">
        <f t="shared" si="242"/>
        <v>---</v>
      </c>
      <c r="P147" s="42" t="str">
        <f t="shared" si="242"/>
        <v>---</v>
      </c>
      <c r="Q147" s="42" t="str">
        <f t="shared" si="242"/>
        <v>---</v>
      </c>
      <c r="R147" s="42" t="s">
        <v>314</v>
      </c>
      <c r="S147" s="42" t="s">
        <v>786</v>
      </c>
      <c r="T147" s="42" t="str">
        <f t="shared" si="222"/>
        <v>---</v>
      </c>
      <c r="U147" s="41" t="s">
        <v>786</v>
      </c>
      <c r="V147" s="42" t="s">
        <v>993</v>
      </c>
      <c r="W147" s="42" t="str">
        <f t="shared" si="206"/>
        <v>---</v>
      </c>
      <c r="X147" s="42" t="str">
        <f t="shared" si="207"/>
        <v>---</v>
      </c>
      <c r="Y147" s="42" t="str">
        <f t="shared" ref="Y147:AN156" si="251">"---"</f>
        <v>---</v>
      </c>
      <c r="Z147" s="42" t="str">
        <f t="shared" si="251"/>
        <v>---</v>
      </c>
      <c r="AA147" s="42" t="str">
        <f t="shared" si="251"/>
        <v>---</v>
      </c>
      <c r="AB147" s="42" t="str">
        <f t="shared" si="251"/>
        <v>---</v>
      </c>
      <c r="AC147" s="42" t="str">
        <f t="shared" si="251"/>
        <v>---</v>
      </c>
      <c r="AD147" s="42" t="str">
        <f t="shared" si="251"/>
        <v>---</v>
      </c>
      <c r="AE147" s="42" t="str">
        <f t="shared" si="251"/>
        <v>---</v>
      </c>
      <c r="AF147" s="42" t="str">
        <f t="shared" si="251"/>
        <v>---</v>
      </c>
      <c r="AG147" s="42" t="str">
        <f t="shared" si="251"/>
        <v>---</v>
      </c>
      <c r="AH147" s="42" t="str">
        <f t="shared" si="251"/>
        <v>---</v>
      </c>
      <c r="AI147" s="42" t="str">
        <f t="shared" si="251"/>
        <v>---</v>
      </c>
      <c r="AJ147" s="42" t="str">
        <f t="shared" si="251"/>
        <v>---</v>
      </c>
      <c r="AK147" s="42" t="str">
        <f t="shared" si="251"/>
        <v>---</v>
      </c>
      <c r="AL147" s="42" t="str">
        <f t="shared" si="251"/>
        <v>---</v>
      </c>
      <c r="AM147" s="42" t="str">
        <f t="shared" si="251"/>
        <v>---</v>
      </c>
      <c r="AN147" s="41" t="str">
        <f t="shared" si="251"/>
        <v>---</v>
      </c>
      <c r="AO147" s="42" t="s">
        <v>786</v>
      </c>
      <c r="AP147" s="42" t="s">
        <v>786</v>
      </c>
      <c r="AQ147" s="42" t="s">
        <v>786</v>
      </c>
      <c r="AR147" s="42" t="str">
        <f t="shared" si="234"/>
        <v>---</v>
      </c>
      <c r="AS147" s="42" t="s">
        <v>786</v>
      </c>
      <c r="AT147" s="37" t="s">
        <v>786</v>
      </c>
      <c r="AU147" s="42" t="s">
        <v>1789</v>
      </c>
      <c r="AV147" s="42" t="s">
        <v>311</v>
      </c>
      <c r="AW147" s="41" t="s">
        <v>2094</v>
      </c>
      <c r="AX147" s="42" t="s">
        <v>786</v>
      </c>
      <c r="AY147" s="42" t="str">
        <f t="shared" si="237"/>
        <v>---</v>
      </c>
      <c r="AZ147" s="40" t="s">
        <v>786</v>
      </c>
      <c r="BA147" s="42" t="s">
        <v>786</v>
      </c>
      <c r="BB147" s="42" t="s">
        <v>786</v>
      </c>
      <c r="BC147" s="41" t="str">
        <f t="shared" si="201"/>
        <v>---</v>
      </c>
      <c r="BD147" s="106" t="s">
        <v>1794</v>
      </c>
      <c r="BE147" s="97" t="s">
        <v>786</v>
      </c>
      <c r="BF147" s="40" t="s">
        <v>786</v>
      </c>
      <c r="BG147" s="40" t="str">
        <f t="shared" si="239"/>
        <v>---</v>
      </c>
      <c r="BH147" s="112" t="str">
        <f t="shared" si="239"/>
        <v>---</v>
      </c>
      <c r="BI147" s="40" t="str">
        <f t="shared" si="239"/>
        <v>---</v>
      </c>
      <c r="BJ147" s="40" t="str">
        <f t="shared" si="225"/>
        <v>---</v>
      </c>
      <c r="BK147" s="40" t="str">
        <f t="shared" si="249"/>
        <v>---</v>
      </c>
      <c r="BL147" s="40" t="str">
        <f t="shared" si="249"/>
        <v>---</v>
      </c>
      <c r="BM147" s="40" t="str">
        <f t="shared" si="250"/>
        <v>---</v>
      </c>
      <c r="BN147" s="40" t="str">
        <f t="shared" si="250"/>
        <v>---</v>
      </c>
      <c r="BO147" s="40" t="str">
        <f t="shared" si="250"/>
        <v>---</v>
      </c>
      <c r="BP147" s="40" t="str">
        <f t="shared" si="250"/>
        <v>---</v>
      </c>
      <c r="BQ147" s="40" t="str">
        <f t="shared" si="250"/>
        <v>---</v>
      </c>
      <c r="BR147" s="40" t="str">
        <f t="shared" si="250"/>
        <v>---</v>
      </c>
      <c r="BS147" s="40" t="str">
        <f t="shared" si="250"/>
        <v>---</v>
      </c>
      <c r="BT147" s="40" t="str">
        <f t="shared" si="250"/>
        <v>---</v>
      </c>
      <c r="BU147" s="42" t="s">
        <v>786</v>
      </c>
      <c r="BV147" s="37" t="str">
        <f t="shared" si="229"/>
        <v>---</v>
      </c>
    </row>
    <row r="148" spans="1:74" s="4" customFormat="1" ht="27.75" customHeight="1" x14ac:dyDescent="0.35">
      <c r="A148" s="74">
        <v>281</v>
      </c>
      <c r="B148" s="99" t="s">
        <v>2319</v>
      </c>
      <c r="C148" s="85" t="s">
        <v>2243</v>
      </c>
      <c r="D148" s="24" t="s">
        <v>678</v>
      </c>
      <c r="E148" s="42" t="s">
        <v>1406</v>
      </c>
      <c r="F148" s="42" t="s">
        <v>1405</v>
      </c>
      <c r="G148" s="42" t="str">
        <f t="shared" si="241"/>
        <v>---</v>
      </c>
      <c r="H148" s="42" t="str">
        <f t="shared" si="241"/>
        <v>---</v>
      </c>
      <c r="I148" s="42" t="str">
        <f t="shared" si="242"/>
        <v>---</v>
      </c>
      <c r="J148" s="42" t="str">
        <f t="shared" si="242"/>
        <v>---</v>
      </c>
      <c r="K148" s="42" t="str">
        <f t="shared" si="242"/>
        <v>---</v>
      </c>
      <c r="L148" s="42" t="str">
        <f t="shared" si="242"/>
        <v>---</v>
      </c>
      <c r="M148" s="42" t="str">
        <f t="shared" si="242"/>
        <v>---</v>
      </c>
      <c r="N148" s="42" t="str">
        <f t="shared" si="242"/>
        <v>---</v>
      </c>
      <c r="O148" s="42" t="str">
        <f t="shared" si="242"/>
        <v>---</v>
      </c>
      <c r="P148" s="42" t="str">
        <f t="shared" si="242"/>
        <v>---</v>
      </c>
      <c r="Q148" s="42" t="str">
        <f t="shared" si="242"/>
        <v>---</v>
      </c>
      <c r="R148" s="42" t="s">
        <v>313</v>
      </c>
      <c r="S148" s="42" t="s">
        <v>786</v>
      </c>
      <c r="T148" s="42" t="str">
        <f t="shared" si="222"/>
        <v>---</v>
      </c>
      <c r="U148" s="41" t="s">
        <v>786</v>
      </c>
      <c r="V148" s="42" t="s">
        <v>992</v>
      </c>
      <c r="W148" s="42" t="str">
        <f t="shared" si="206"/>
        <v>---</v>
      </c>
      <c r="X148" s="42" t="str">
        <f t="shared" si="207"/>
        <v>---</v>
      </c>
      <c r="Y148" s="42" t="str">
        <f t="shared" si="251"/>
        <v>---</v>
      </c>
      <c r="Z148" s="42" t="str">
        <f t="shared" si="251"/>
        <v>---</v>
      </c>
      <c r="AA148" s="42" t="str">
        <f t="shared" si="251"/>
        <v>---</v>
      </c>
      <c r="AB148" s="42" t="str">
        <f t="shared" si="251"/>
        <v>---</v>
      </c>
      <c r="AC148" s="42" t="str">
        <f t="shared" si="251"/>
        <v>---</v>
      </c>
      <c r="AD148" s="42" t="str">
        <f t="shared" si="251"/>
        <v>---</v>
      </c>
      <c r="AE148" s="42" t="str">
        <f t="shared" si="251"/>
        <v>---</v>
      </c>
      <c r="AF148" s="42" t="str">
        <f t="shared" si="251"/>
        <v>---</v>
      </c>
      <c r="AG148" s="42" t="str">
        <f t="shared" si="251"/>
        <v>---</v>
      </c>
      <c r="AH148" s="42" t="str">
        <f t="shared" si="251"/>
        <v>---</v>
      </c>
      <c r="AI148" s="42" t="str">
        <f t="shared" si="251"/>
        <v>---</v>
      </c>
      <c r="AJ148" s="42" t="str">
        <f t="shared" si="251"/>
        <v>---</v>
      </c>
      <c r="AK148" s="42" t="str">
        <f t="shared" si="251"/>
        <v>---</v>
      </c>
      <c r="AL148" s="42" t="str">
        <f t="shared" si="251"/>
        <v>---</v>
      </c>
      <c r="AM148" s="42" t="str">
        <f t="shared" si="251"/>
        <v>---</v>
      </c>
      <c r="AN148" s="41" t="str">
        <f t="shared" si="251"/>
        <v>---</v>
      </c>
      <c r="AO148" s="42" t="s">
        <v>786</v>
      </c>
      <c r="AP148" s="42" t="s">
        <v>786</v>
      </c>
      <c r="AQ148" s="42" t="s">
        <v>786</v>
      </c>
      <c r="AR148" s="42" t="str">
        <f t="shared" si="234"/>
        <v>---</v>
      </c>
      <c r="AS148" s="42" t="s">
        <v>786</v>
      </c>
      <c r="AT148" s="37" t="s">
        <v>786</v>
      </c>
      <c r="AU148" s="42" t="s">
        <v>1789</v>
      </c>
      <c r="AV148" s="42" t="s">
        <v>311</v>
      </c>
      <c r="AW148" s="41" t="s">
        <v>2094</v>
      </c>
      <c r="AX148" s="42" t="s">
        <v>786</v>
      </c>
      <c r="AY148" s="42" t="str">
        <f t="shared" si="237"/>
        <v>---</v>
      </c>
      <c r="AZ148" s="40" t="s">
        <v>786</v>
      </c>
      <c r="BA148" s="42" t="s">
        <v>786</v>
      </c>
      <c r="BB148" s="42" t="s">
        <v>786</v>
      </c>
      <c r="BC148" s="41" t="str">
        <f t="shared" si="201"/>
        <v>---</v>
      </c>
      <c r="BD148" s="106" t="s">
        <v>1794</v>
      </c>
      <c r="BE148" s="97" t="s">
        <v>786</v>
      </c>
      <c r="BF148" s="40" t="s">
        <v>786</v>
      </c>
      <c r="BG148" s="40" t="str">
        <f t="shared" si="239"/>
        <v>---</v>
      </c>
      <c r="BH148" s="112" t="str">
        <f t="shared" si="239"/>
        <v>---</v>
      </c>
      <c r="BI148" s="40" t="str">
        <f t="shared" si="239"/>
        <v>---</v>
      </c>
      <c r="BJ148" s="40" t="str">
        <f t="shared" si="225"/>
        <v>---</v>
      </c>
      <c r="BK148" s="40" t="str">
        <f t="shared" si="249"/>
        <v>---</v>
      </c>
      <c r="BL148" s="40" t="str">
        <f t="shared" si="249"/>
        <v>---</v>
      </c>
      <c r="BM148" s="40" t="str">
        <f t="shared" si="250"/>
        <v>---</v>
      </c>
      <c r="BN148" s="40" t="str">
        <f t="shared" si="250"/>
        <v>---</v>
      </c>
      <c r="BO148" s="40" t="str">
        <f t="shared" si="250"/>
        <v>---</v>
      </c>
      <c r="BP148" s="40" t="str">
        <f t="shared" si="250"/>
        <v>---</v>
      </c>
      <c r="BQ148" s="40" t="str">
        <f t="shared" si="250"/>
        <v>---</v>
      </c>
      <c r="BR148" s="40" t="str">
        <f t="shared" si="250"/>
        <v>---</v>
      </c>
      <c r="BS148" s="40" t="str">
        <f t="shared" si="250"/>
        <v>---</v>
      </c>
      <c r="BT148" s="40" t="str">
        <f t="shared" si="250"/>
        <v>---</v>
      </c>
      <c r="BU148" s="42" t="s">
        <v>786</v>
      </c>
      <c r="BV148" s="37" t="str">
        <f t="shared" si="229"/>
        <v>---</v>
      </c>
    </row>
    <row r="149" spans="1:74" s="4" customFormat="1" ht="27.75" customHeight="1" x14ac:dyDescent="0.35">
      <c r="A149" s="74">
        <v>280</v>
      </c>
      <c r="B149" s="99" t="s">
        <v>2319</v>
      </c>
      <c r="C149" s="85" t="s">
        <v>2243</v>
      </c>
      <c r="D149" s="24" t="s">
        <v>847</v>
      </c>
      <c r="E149" s="42" t="s">
        <v>786</v>
      </c>
      <c r="F149" s="42" t="str">
        <f t="shared" ref="F149:H153" si="252">"---"</f>
        <v>---</v>
      </c>
      <c r="G149" s="42" t="str">
        <f t="shared" si="252"/>
        <v>---</v>
      </c>
      <c r="H149" s="42" t="str">
        <f t="shared" si="252"/>
        <v>---</v>
      </c>
      <c r="I149" s="42" t="str">
        <f t="shared" si="242"/>
        <v>---</v>
      </c>
      <c r="J149" s="42" t="str">
        <f t="shared" si="242"/>
        <v>---</v>
      </c>
      <c r="K149" s="42" t="str">
        <f t="shared" si="242"/>
        <v>---</v>
      </c>
      <c r="L149" s="42" t="str">
        <f t="shared" si="242"/>
        <v>---</v>
      </c>
      <c r="M149" s="42" t="str">
        <f t="shared" si="242"/>
        <v>---</v>
      </c>
      <c r="N149" s="42" t="str">
        <f t="shared" si="242"/>
        <v>---</v>
      </c>
      <c r="O149" s="42" t="str">
        <f t="shared" si="242"/>
        <v>---</v>
      </c>
      <c r="P149" s="42" t="str">
        <f t="shared" si="242"/>
        <v>---</v>
      </c>
      <c r="Q149" s="42" t="str">
        <f t="shared" si="242"/>
        <v>---</v>
      </c>
      <c r="R149" s="42" t="s">
        <v>848</v>
      </c>
      <c r="S149" s="42" t="s">
        <v>786</v>
      </c>
      <c r="T149" s="42" t="str">
        <f t="shared" si="222"/>
        <v>---</v>
      </c>
      <c r="U149" s="41" t="s">
        <v>786</v>
      </c>
      <c r="V149" s="42" t="s">
        <v>991</v>
      </c>
      <c r="W149" s="42" t="str">
        <f t="shared" si="206"/>
        <v>---</v>
      </c>
      <c r="X149" s="42" t="str">
        <f t="shared" si="207"/>
        <v>---</v>
      </c>
      <c r="Y149" s="42" t="str">
        <f t="shared" si="251"/>
        <v>---</v>
      </c>
      <c r="Z149" s="42" t="str">
        <f t="shared" si="251"/>
        <v>---</v>
      </c>
      <c r="AA149" s="42" t="str">
        <f t="shared" si="251"/>
        <v>---</v>
      </c>
      <c r="AB149" s="42" t="str">
        <f t="shared" si="251"/>
        <v>---</v>
      </c>
      <c r="AC149" s="42" t="str">
        <f t="shared" si="251"/>
        <v>---</v>
      </c>
      <c r="AD149" s="42" t="str">
        <f t="shared" si="251"/>
        <v>---</v>
      </c>
      <c r="AE149" s="42" t="str">
        <f t="shared" si="251"/>
        <v>---</v>
      </c>
      <c r="AF149" s="42" t="str">
        <f t="shared" si="251"/>
        <v>---</v>
      </c>
      <c r="AG149" s="42" t="str">
        <f t="shared" si="251"/>
        <v>---</v>
      </c>
      <c r="AH149" s="42" t="str">
        <f t="shared" si="251"/>
        <v>---</v>
      </c>
      <c r="AI149" s="42" t="str">
        <f t="shared" si="251"/>
        <v>---</v>
      </c>
      <c r="AJ149" s="42" t="str">
        <f t="shared" si="251"/>
        <v>---</v>
      </c>
      <c r="AK149" s="42" t="str">
        <f t="shared" si="251"/>
        <v>---</v>
      </c>
      <c r="AL149" s="42" t="str">
        <f t="shared" si="251"/>
        <v>---</v>
      </c>
      <c r="AM149" s="42" t="str">
        <f t="shared" si="251"/>
        <v>---</v>
      </c>
      <c r="AN149" s="41" t="str">
        <f t="shared" si="251"/>
        <v>---</v>
      </c>
      <c r="AO149" s="42" t="s">
        <v>786</v>
      </c>
      <c r="AP149" s="42" t="s">
        <v>786</v>
      </c>
      <c r="AQ149" s="42" t="s">
        <v>786</v>
      </c>
      <c r="AR149" s="42" t="str">
        <f t="shared" si="234"/>
        <v>---</v>
      </c>
      <c r="AS149" s="42" t="s">
        <v>786</v>
      </c>
      <c r="AT149" s="37" t="s">
        <v>786</v>
      </c>
      <c r="AU149" s="42" t="s">
        <v>1789</v>
      </c>
      <c r="AV149" s="42" t="s">
        <v>311</v>
      </c>
      <c r="AW149" s="41" t="s">
        <v>2094</v>
      </c>
      <c r="AX149" s="42" t="s">
        <v>786</v>
      </c>
      <c r="AY149" s="42" t="str">
        <f t="shared" si="237"/>
        <v>---</v>
      </c>
      <c r="AZ149" s="40" t="s">
        <v>786</v>
      </c>
      <c r="BA149" s="42" t="s">
        <v>786</v>
      </c>
      <c r="BB149" s="42" t="s">
        <v>786</v>
      </c>
      <c r="BC149" s="41" t="str">
        <f t="shared" si="201"/>
        <v>---</v>
      </c>
      <c r="BD149" s="106" t="s">
        <v>1794</v>
      </c>
      <c r="BE149" s="97" t="s">
        <v>786</v>
      </c>
      <c r="BF149" s="40" t="s">
        <v>786</v>
      </c>
      <c r="BG149" s="40" t="str">
        <f t="shared" si="239"/>
        <v>---</v>
      </c>
      <c r="BH149" s="112" t="str">
        <f t="shared" si="239"/>
        <v>---</v>
      </c>
      <c r="BI149" s="40" t="str">
        <f t="shared" si="239"/>
        <v>---</v>
      </c>
      <c r="BJ149" s="40" t="str">
        <f t="shared" si="225"/>
        <v>---</v>
      </c>
      <c r="BK149" s="40" t="str">
        <f t="shared" si="249"/>
        <v>---</v>
      </c>
      <c r="BL149" s="40" t="str">
        <f t="shared" si="249"/>
        <v>---</v>
      </c>
      <c r="BM149" s="40" t="str">
        <f t="shared" si="250"/>
        <v>---</v>
      </c>
      <c r="BN149" s="40" t="str">
        <f t="shared" si="250"/>
        <v>---</v>
      </c>
      <c r="BO149" s="40" t="str">
        <f t="shared" si="250"/>
        <v>---</v>
      </c>
      <c r="BP149" s="40" t="str">
        <f t="shared" si="250"/>
        <v>---</v>
      </c>
      <c r="BQ149" s="40" t="str">
        <f t="shared" si="250"/>
        <v>---</v>
      </c>
      <c r="BR149" s="40" t="str">
        <f t="shared" si="250"/>
        <v>---</v>
      </c>
      <c r="BS149" s="40" t="str">
        <f t="shared" si="250"/>
        <v>---</v>
      </c>
      <c r="BT149" s="40" t="str">
        <f t="shared" si="250"/>
        <v>---</v>
      </c>
      <c r="BU149" s="42" t="s">
        <v>786</v>
      </c>
      <c r="BV149" s="37" t="str">
        <f t="shared" si="229"/>
        <v>---</v>
      </c>
    </row>
    <row r="150" spans="1:74" s="4" customFormat="1" ht="27.75" customHeight="1" x14ac:dyDescent="0.35">
      <c r="A150" s="29">
        <v>279</v>
      </c>
      <c r="B150" s="99" t="s">
        <v>2319</v>
      </c>
      <c r="C150" s="85" t="s">
        <v>2243</v>
      </c>
      <c r="D150" s="24" t="s">
        <v>2923</v>
      </c>
      <c r="E150" s="42" t="s">
        <v>677</v>
      </c>
      <c r="F150" s="42" t="str">
        <f t="shared" si="252"/>
        <v>---</v>
      </c>
      <c r="G150" s="42" t="str">
        <f t="shared" si="252"/>
        <v>---</v>
      </c>
      <c r="H150" s="42" t="str">
        <f t="shared" si="252"/>
        <v>---</v>
      </c>
      <c r="I150" s="42" t="str">
        <f t="shared" si="242"/>
        <v>---</v>
      </c>
      <c r="J150" s="42" t="str">
        <f t="shared" si="242"/>
        <v>---</v>
      </c>
      <c r="K150" s="42" t="str">
        <f t="shared" si="242"/>
        <v>---</v>
      </c>
      <c r="L150" s="42" t="str">
        <f t="shared" si="242"/>
        <v>---</v>
      </c>
      <c r="M150" s="42" t="str">
        <f t="shared" si="242"/>
        <v>---</v>
      </c>
      <c r="N150" s="42" t="str">
        <f t="shared" si="242"/>
        <v>---</v>
      </c>
      <c r="O150" s="42" t="str">
        <f t="shared" si="242"/>
        <v>---</v>
      </c>
      <c r="P150" s="42" t="str">
        <f t="shared" si="242"/>
        <v>---</v>
      </c>
      <c r="Q150" s="42" t="str">
        <f t="shared" si="242"/>
        <v>---</v>
      </c>
      <c r="R150" s="42" t="s">
        <v>312</v>
      </c>
      <c r="S150" s="42" t="s">
        <v>786</v>
      </c>
      <c r="T150" s="42" t="str">
        <f t="shared" si="222"/>
        <v>---</v>
      </c>
      <c r="U150" s="41" t="s">
        <v>786</v>
      </c>
      <c r="V150" s="42" t="s">
        <v>990</v>
      </c>
      <c r="W150" s="42" t="str">
        <f t="shared" si="206"/>
        <v>---</v>
      </c>
      <c r="X150" s="42" t="str">
        <f t="shared" si="207"/>
        <v>---</v>
      </c>
      <c r="Y150" s="42" t="str">
        <f t="shared" si="251"/>
        <v>---</v>
      </c>
      <c r="Z150" s="42" t="str">
        <f t="shared" si="251"/>
        <v>---</v>
      </c>
      <c r="AA150" s="42" t="str">
        <f t="shared" si="251"/>
        <v>---</v>
      </c>
      <c r="AB150" s="42" t="str">
        <f t="shared" si="251"/>
        <v>---</v>
      </c>
      <c r="AC150" s="42" t="str">
        <f t="shared" si="251"/>
        <v>---</v>
      </c>
      <c r="AD150" s="42" t="str">
        <f t="shared" si="251"/>
        <v>---</v>
      </c>
      <c r="AE150" s="42" t="str">
        <f t="shared" si="251"/>
        <v>---</v>
      </c>
      <c r="AF150" s="42" t="str">
        <f t="shared" si="251"/>
        <v>---</v>
      </c>
      <c r="AG150" s="42" t="str">
        <f t="shared" si="251"/>
        <v>---</v>
      </c>
      <c r="AH150" s="42" t="str">
        <f t="shared" si="251"/>
        <v>---</v>
      </c>
      <c r="AI150" s="42" t="str">
        <f t="shared" si="251"/>
        <v>---</v>
      </c>
      <c r="AJ150" s="42" t="str">
        <f t="shared" si="251"/>
        <v>---</v>
      </c>
      <c r="AK150" s="42" t="str">
        <f t="shared" si="251"/>
        <v>---</v>
      </c>
      <c r="AL150" s="42" t="str">
        <f t="shared" si="251"/>
        <v>---</v>
      </c>
      <c r="AM150" s="42" t="str">
        <f t="shared" si="251"/>
        <v>---</v>
      </c>
      <c r="AN150" s="41" t="str">
        <f t="shared" si="251"/>
        <v>---</v>
      </c>
      <c r="AO150" s="42" t="s">
        <v>786</v>
      </c>
      <c r="AP150" s="42" t="s">
        <v>786</v>
      </c>
      <c r="AQ150" s="42" t="s">
        <v>786</v>
      </c>
      <c r="AR150" s="42" t="str">
        <f t="shared" si="234"/>
        <v>---</v>
      </c>
      <c r="AS150" s="42" t="s">
        <v>786</v>
      </c>
      <c r="AT150" s="37" t="s">
        <v>786</v>
      </c>
      <c r="AU150" s="42" t="s">
        <v>1789</v>
      </c>
      <c r="AV150" s="42" t="s">
        <v>311</v>
      </c>
      <c r="AW150" s="41" t="s">
        <v>2094</v>
      </c>
      <c r="AX150" s="42" t="s">
        <v>786</v>
      </c>
      <c r="AY150" s="42" t="str">
        <f t="shared" si="237"/>
        <v>---</v>
      </c>
      <c r="AZ150" s="40" t="s">
        <v>786</v>
      </c>
      <c r="BA150" s="42" t="s">
        <v>786</v>
      </c>
      <c r="BB150" s="42" t="s">
        <v>786</v>
      </c>
      <c r="BC150" s="41" t="str">
        <f t="shared" si="201"/>
        <v>---</v>
      </c>
      <c r="BD150" s="106" t="s">
        <v>1794</v>
      </c>
      <c r="BE150" s="97" t="s">
        <v>786</v>
      </c>
      <c r="BF150" s="40" t="s">
        <v>786</v>
      </c>
      <c r="BG150" s="40" t="str">
        <f t="shared" si="239"/>
        <v>---</v>
      </c>
      <c r="BH150" s="112" t="str">
        <f t="shared" si="239"/>
        <v>---</v>
      </c>
      <c r="BI150" s="40" t="str">
        <f t="shared" si="239"/>
        <v>---</v>
      </c>
      <c r="BJ150" s="40" t="str">
        <f t="shared" si="225"/>
        <v>---</v>
      </c>
      <c r="BK150" s="40" t="str">
        <f t="shared" si="249"/>
        <v>---</v>
      </c>
      <c r="BL150" s="40" t="str">
        <f t="shared" si="249"/>
        <v>---</v>
      </c>
      <c r="BM150" s="40" t="str">
        <f t="shared" si="250"/>
        <v>---</v>
      </c>
      <c r="BN150" s="40" t="str">
        <f t="shared" si="250"/>
        <v>---</v>
      </c>
      <c r="BO150" s="40" t="str">
        <f t="shared" si="250"/>
        <v>---</v>
      </c>
      <c r="BP150" s="40" t="str">
        <f t="shared" si="250"/>
        <v>---</v>
      </c>
      <c r="BQ150" s="40" t="str">
        <f t="shared" si="250"/>
        <v>---</v>
      </c>
      <c r="BR150" s="40" t="str">
        <f t="shared" si="250"/>
        <v>---</v>
      </c>
      <c r="BS150" s="40" t="str">
        <f t="shared" si="250"/>
        <v>---</v>
      </c>
      <c r="BT150" s="40" t="str">
        <f t="shared" si="250"/>
        <v>---</v>
      </c>
      <c r="BU150" s="42" t="s">
        <v>786</v>
      </c>
      <c r="BV150" s="37" t="str">
        <f t="shared" si="229"/>
        <v>---</v>
      </c>
    </row>
    <row r="151" spans="1:74" s="4" customFormat="1" ht="27.75" customHeight="1" x14ac:dyDescent="0.35">
      <c r="A151" s="74">
        <v>278</v>
      </c>
      <c r="B151" s="99" t="s">
        <v>2319</v>
      </c>
      <c r="C151" s="85" t="s">
        <v>2243</v>
      </c>
      <c r="D151" s="24" t="s">
        <v>553</v>
      </c>
      <c r="E151" s="42" t="s">
        <v>676</v>
      </c>
      <c r="F151" s="42" t="str">
        <f t="shared" si="252"/>
        <v>---</v>
      </c>
      <c r="G151" s="42" t="str">
        <f t="shared" si="252"/>
        <v>---</v>
      </c>
      <c r="H151" s="42" t="str">
        <f t="shared" si="252"/>
        <v>---</v>
      </c>
      <c r="I151" s="42" t="str">
        <f t="shared" si="242"/>
        <v>---</v>
      </c>
      <c r="J151" s="42" t="str">
        <f t="shared" si="242"/>
        <v>---</v>
      </c>
      <c r="K151" s="42" t="str">
        <f t="shared" si="242"/>
        <v>---</v>
      </c>
      <c r="L151" s="42" t="str">
        <f t="shared" si="242"/>
        <v>---</v>
      </c>
      <c r="M151" s="42" t="str">
        <f t="shared" si="242"/>
        <v>---</v>
      </c>
      <c r="N151" s="42" t="str">
        <f t="shared" si="242"/>
        <v>---</v>
      </c>
      <c r="O151" s="42" t="str">
        <f t="shared" si="242"/>
        <v>---</v>
      </c>
      <c r="P151" s="42" t="str">
        <f t="shared" si="242"/>
        <v>---</v>
      </c>
      <c r="Q151" s="42" t="str">
        <f t="shared" si="242"/>
        <v>---</v>
      </c>
      <c r="R151" s="42" t="s">
        <v>1793</v>
      </c>
      <c r="S151" s="42" t="s">
        <v>1792</v>
      </c>
      <c r="T151" s="42" t="str">
        <f t="shared" si="222"/>
        <v>---</v>
      </c>
      <c r="U151" s="41" t="s">
        <v>1062</v>
      </c>
      <c r="V151" s="42" t="s">
        <v>989</v>
      </c>
      <c r="W151" s="42" t="str">
        <f t="shared" si="206"/>
        <v>---</v>
      </c>
      <c r="X151" s="42" t="str">
        <f t="shared" si="207"/>
        <v>---</v>
      </c>
      <c r="Y151" s="42" t="str">
        <f t="shared" si="251"/>
        <v>---</v>
      </c>
      <c r="Z151" s="42" t="str">
        <f t="shared" si="251"/>
        <v>---</v>
      </c>
      <c r="AA151" s="42" t="str">
        <f t="shared" si="251"/>
        <v>---</v>
      </c>
      <c r="AB151" s="42" t="str">
        <f t="shared" si="251"/>
        <v>---</v>
      </c>
      <c r="AC151" s="42" t="str">
        <f t="shared" si="251"/>
        <v>---</v>
      </c>
      <c r="AD151" s="42" t="str">
        <f t="shared" si="251"/>
        <v>---</v>
      </c>
      <c r="AE151" s="42" t="str">
        <f t="shared" si="251"/>
        <v>---</v>
      </c>
      <c r="AF151" s="42" t="str">
        <f t="shared" si="251"/>
        <v>---</v>
      </c>
      <c r="AG151" s="42" t="str">
        <f t="shared" si="251"/>
        <v>---</v>
      </c>
      <c r="AH151" s="42" t="str">
        <f t="shared" si="251"/>
        <v>---</v>
      </c>
      <c r="AI151" s="42" t="str">
        <f t="shared" si="251"/>
        <v>---</v>
      </c>
      <c r="AJ151" s="42" t="str">
        <f t="shared" si="251"/>
        <v>---</v>
      </c>
      <c r="AK151" s="42" t="str">
        <f t="shared" si="251"/>
        <v>---</v>
      </c>
      <c r="AL151" s="42" t="str">
        <f t="shared" si="251"/>
        <v>---</v>
      </c>
      <c r="AM151" s="42" t="str">
        <f t="shared" si="251"/>
        <v>---</v>
      </c>
      <c r="AN151" s="41" t="str">
        <f t="shared" si="251"/>
        <v>---</v>
      </c>
      <c r="AO151" s="42" t="s">
        <v>786</v>
      </c>
      <c r="AP151" s="42" t="s">
        <v>786</v>
      </c>
      <c r="AQ151" s="42" t="s">
        <v>786</v>
      </c>
      <c r="AR151" s="42" t="str">
        <f t="shared" si="234"/>
        <v>---</v>
      </c>
      <c r="AS151" s="42" t="s">
        <v>786</v>
      </c>
      <c r="AT151" s="37" t="s">
        <v>786</v>
      </c>
      <c r="AU151" s="42" t="s">
        <v>1789</v>
      </c>
      <c r="AV151" s="42" t="s">
        <v>311</v>
      </c>
      <c r="AW151" s="41" t="s">
        <v>2094</v>
      </c>
      <c r="AX151" s="42" t="s">
        <v>786</v>
      </c>
      <c r="AY151" s="42" t="str">
        <f t="shared" si="237"/>
        <v>---</v>
      </c>
      <c r="AZ151" s="40" t="s">
        <v>786</v>
      </c>
      <c r="BA151" s="42" t="s">
        <v>786</v>
      </c>
      <c r="BB151" s="42" t="s">
        <v>786</v>
      </c>
      <c r="BC151" s="41" t="str">
        <f t="shared" si="201"/>
        <v>---</v>
      </c>
      <c r="BD151" s="106" t="s">
        <v>1794</v>
      </c>
      <c r="BE151" s="97" t="s">
        <v>786</v>
      </c>
      <c r="BF151" s="40" t="s">
        <v>786</v>
      </c>
      <c r="BG151" s="40" t="str">
        <f t="shared" si="239"/>
        <v>---</v>
      </c>
      <c r="BH151" s="112" t="str">
        <f t="shared" si="239"/>
        <v>---</v>
      </c>
      <c r="BI151" s="40" t="str">
        <f t="shared" si="239"/>
        <v>---</v>
      </c>
      <c r="BJ151" s="40" t="str">
        <f t="shared" si="225"/>
        <v>---</v>
      </c>
      <c r="BK151" s="40" t="str">
        <f t="shared" si="249"/>
        <v>---</v>
      </c>
      <c r="BL151" s="40" t="str">
        <f t="shared" si="249"/>
        <v>---</v>
      </c>
      <c r="BM151" s="40" t="str">
        <f t="shared" si="250"/>
        <v>---</v>
      </c>
      <c r="BN151" s="40" t="str">
        <f t="shared" si="250"/>
        <v>---</v>
      </c>
      <c r="BO151" s="40" t="str">
        <f t="shared" si="250"/>
        <v>---</v>
      </c>
      <c r="BP151" s="40" t="str">
        <f t="shared" si="250"/>
        <v>---</v>
      </c>
      <c r="BQ151" s="40" t="str">
        <f t="shared" si="250"/>
        <v>---</v>
      </c>
      <c r="BR151" s="40" t="str">
        <f t="shared" si="250"/>
        <v>---</v>
      </c>
      <c r="BS151" s="40" t="str">
        <f t="shared" si="250"/>
        <v>---</v>
      </c>
      <c r="BT151" s="40" t="str">
        <f t="shared" si="250"/>
        <v>---</v>
      </c>
      <c r="BU151" s="42" t="s">
        <v>786</v>
      </c>
      <c r="BV151" s="37" t="str">
        <f t="shared" si="229"/>
        <v>---</v>
      </c>
    </row>
    <row r="152" spans="1:74" s="4" customFormat="1" ht="27.75" customHeight="1" x14ac:dyDescent="0.35">
      <c r="A152" s="74">
        <v>277</v>
      </c>
      <c r="B152" s="99" t="s">
        <v>2319</v>
      </c>
      <c r="C152" s="85" t="s">
        <v>2244</v>
      </c>
      <c r="D152" s="24" t="s">
        <v>689</v>
      </c>
      <c r="E152" s="42" t="s">
        <v>786</v>
      </c>
      <c r="F152" s="42" t="str">
        <f t="shared" si="252"/>
        <v>---</v>
      </c>
      <c r="G152" s="42" t="str">
        <f t="shared" si="252"/>
        <v>---</v>
      </c>
      <c r="H152" s="42" t="str">
        <f t="shared" si="252"/>
        <v>---</v>
      </c>
      <c r="I152" s="42" t="str">
        <f t="shared" si="242"/>
        <v>---</v>
      </c>
      <c r="J152" s="42" t="str">
        <f t="shared" si="242"/>
        <v>---</v>
      </c>
      <c r="K152" s="42" t="str">
        <f t="shared" si="242"/>
        <v>---</v>
      </c>
      <c r="L152" s="42" t="str">
        <f t="shared" si="242"/>
        <v>---</v>
      </c>
      <c r="M152" s="42" t="str">
        <f t="shared" si="242"/>
        <v>---</v>
      </c>
      <c r="N152" s="42" t="str">
        <f t="shared" si="242"/>
        <v>---</v>
      </c>
      <c r="O152" s="42" t="str">
        <f t="shared" si="242"/>
        <v>---</v>
      </c>
      <c r="P152" s="42" t="str">
        <f t="shared" si="242"/>
        <v>---</v>
      </c>
      <c r="Q152" s="42" t="str">
        <f t="shared" si="242"/>
        <v>---</v>
      </c>
      <c r="R152" s="42" t="s">
        <v>786</v>
      </c>
      <c r="S152" s="42" t="s">
        <v>786</v>
      </c>
      <c r="T152" s="42" t="str">
        <f t="shared" si="222"/>
        <v>---</v>
      </c>
      <c r="U152" s="41" t="s">
        <v>786</v>
      </c>
      <c r="V152" s="42" t="s">
        <v>1634</v>
      </c>
      <c r="W152" s="42" t="s">
        <v>1635</v>
      </c>
      <c r="X152" s="42" t="str">
        <f t="shared" si="207"/>
        <v>---</v>
      </c>
      <c r="Y152" s="42" t="str">
        <f t="shared" si="251"/>
        <v>---</v>
      </c>
      <c r="Z152" s="42" t="str">
        <f t="shared" si="251"/>
        <v>---</v>
      </c>
      <c r="AA152" s="42" t="str">
        <f t="shared" si="251"/>
        <v>---</v>
      </c>
      <c r="AB152" s="42" t="str">
        <f t="shared" si="251"/>
        <v>---</v>
      </c>
      <c r="AC152" s="42" t="str">
        <f t="shared" si="251"/>
        <v>---</v>
      </c>
      <c r="AD152" s="42" t="str">
        <f t="shared" si="251"/>
        <v>---</v>
      </c>
      <c r="AE152" s="42" t="str">
        <f t="shared" si="251"/>
        <v>---</v>
      </c>
      <c r="AF152" s="42" t="str">
        <f t="shared" si="251"/>
        <v>---</v>
      </c>
      <c r="AG152" s="42" t="str">
        <f t="shared" si="251"/>
        <v>---</v>
      </c>
      <c r="AH152" s="42" t="str">
        <f t="shared" si="251"/>
        <v>---</v>
      </c>
      <c r="AI152" s="42" t="str">
        <f t="shared" si="251"/>
        <v>---</v>
      </c>
      <c r="AJ152" s="42" t="str">
        <f t="shared" si="251"/>
        <v>---</v>
      </c>
      <c r="AK152" s="42" t="str">
        <f t="shared" si="251"/>
        <v>---</v>
      </c>
      <c r="AL152" s="42" t="str">
        <f t="shared" si="251"/>
        <v>---</v>
      </c>
      <c r="AM152" s="42" t="str">
        <f t="shared" si="251"/>
        <v>---</v>
      </c>
      <c r="AN152" s="41" t="str">
        <f t="shared" si="251"/>
        <v>---</v>
      </c>
      <c r="AO152" s="42" t="s">
        <v>786</v>
      </c>
      <c r="AP152" s="42" t="s">
        <v>786</v>
      </c>
      <c r="AQ152" s="42" t="s">
        <v>786</v>
      </c>
      <c r="AR152" s="42" t="str">
        <f t="shared" si="234"/>
        <v>---</v>
      </c>
      <c r="AS152" s="42" t="s">
        <v>786</v>
      </c>
      <c r="AT152" s="37" t="s">
        <v>786</v>
      </c>
      <c r="AU152" s="42" t="s">
        <v>1789</v>
      </c>
      <c r="AV152" s="42" t="s">
        <v>311</v>
      </c>
      <c r="AW152" s="41" t="s">
        <v>2094</v>
      </c>
      <c r="AX152" s="42" t="s">
        <v>786</v>
      </c>
      <c r="AY152" s="42" t="str">
        <f t="shared" si="237"/>
        <v>---</v>
      </c>
      <c r="AZ152" s="40" t="s">
        <v>786</v>
      </c>
      <c r="BA152" s="42" t="s">
        <v>786</v>
      </c>
      <c r="BB152" s="42" t="s">
        <v>786</v>
      </c>
      <c r="BC152" s="41" t="str">
        <f t="shared" si="201"/>
        <v>---</v>
      </c>
      <c r="BD152" s="106" t="s">
        <v>1790</v>
      </c>
      <c r="BE152" s="97" t="s">
        <v>786</v>
      </c>
      <c r="BF152" s="40">
        <v>41477</v>
      </c>
      <c r="BG152" s="40" t="str">
        <f t="shared" si="239"/>
        <v>---</v>
      </c>
      <c r="BH152" s="112" t="str">
        <f t="shared" si="239"/>
        <v>---</v>
      </c>
      <c r="BI152" s="40" t="str">
        <f t="shared" si="239"/>
        <v>---</v>
      </c>
      <c r="BJ152" s="40" t="str">
        <f t="shared" si="225"/>
        <v>---</v>
      </c>
      <c r="BK152" s="40" t="s">
        <v>686</v>
      </c>
      <c r="BL152" s="40" t="s">
        <v>1791</v>
      </c>
      <c r="BM152" s="40" t="str">
        <f t="shared" si="250"/>
        <v>---</v>
      </c>
      <c r="BN152" s="40" t="str">
        <f t="shared" si="250"/>
        <v>---</v>
      </c>
      <c r="BO152" s="40" t="str">
        <f t="shared" si="250"/>
        <v>---</v>
      </c>
      <c r="BP152" s="40" t="str">
        <f t="shared" si="250"/>
        <v>---</v>
      </c>
      <c r="BQ152" s="40" t="str">
        <f t="shared" si="250"/>
        <v>---</v>
      </c>
      <c r="BR152" s="40" t="str">
        <f t="shared" si="250"/>
        <v>---</v>
      </c>
      <c r="BS152" s="40" t="str">
        <f t="shared" si="250"/>
        <v>---</v>
      </c>
      <c r="BT152" s="40" t="str">
        <f t="shared" si="250"/>
        <v>---</v>
      </c>
      <c r="BU152" s="42" t="s">
        <v>786</v>
      </c>
      <c r="BV152" s="37" t="str">
        <f t="shared" si="229"/>
        <v>---</v>
      </c>
    </row>
    <row r="153" spans="1:74" s="4" customFormat="1" ht="27.75" customHeight="1" x14ac:dyDescent="0.35">
      <c r="A153" s="29">
        <v>276</v>
      </c>
      <c r="B153" s="99" t="s">
        <v>2319</v>
      </c>
      <c r="C153" s="85" t="s">
        <v>2245</v>
      </c>
      <c r="D153" s="24" t="s">
        <v>806</v>
      </c>
      <c r="E153" s="42" t="s">
        <v>310</v>
      </c>
      <c r="F153" s="42" t="str">
        <f t="shared" si="252"/>
        <v>---</v>
      </c>
      <c r="G153" s="42" t="str">
        <f t="shared" si="252"/>
        <v>---</v>
      </c>
      <c r="H153" s="42" t="str">
        <f t="shared" si="252"/>
        <v>---</v>
      </c>
      <c r="I153" s="42" t="str">
        <f t="shared" si="242"/>
        <v>---</v>
      </c>
      <c r="J153" s="42" t="str">
        <f t="shared" si="242"/>
        <v>---</v>
      </c>
      <c r="K153" s="42" t="str">
        <f t="shared" si="242"/>
        <v>---</v>
      </c>
      <c r="L153" s="42" t="str">
        <f t="shared" si="242"/>
        <v>---</v>
      </c>
      <c r="M153" s="42" t="str">
        <f t="shared" si="242"/>
        <v>---</v>
      </c>
      <c r="N153" s="42" t="str">
        <f t="shared" si="242"/>
        <v>---</v>
      </c>
      <c r="O153" s="42" t="str">
        <f t="shared" si="242"/>
        <v>---</v>
      </c>
      <c r="P153" s="42" t="str">
        <f t="shared" si="242"/>
        <v>---</v>
      </c>
      <c r="Q153" s="42" t="str">
        <f t="shared" si="242"/>
        <v>---</v>
      </c>
      <c r="R153" s="42" t="s">
        <v>786</v>
      </c>
      <c r="S153" s="42" t="s">
        <v>786</v>
      </c>
      <c r="T153" s="42" t="str">
        <f t="shared" si="222"/>
        <v>---</v>
      </c>
      <c r="U153" s="41" t="s">
        <v>786</v>
      </c>
      <c r="V153" s="42" t="s">
        <v>1087</v>
      </c>
      <c r="W153" s="42" t="str">
        <f>"---"</f>
        <v>---</v>
      </c>
      <c r="X153" s="42" t="str">
        <f t="shared" si="207"/>
        <v>---</v>
      </c>
      <c r="Y153" s="42" t="str">
        <f t="shared" si="251"/>
        <v>---</v>
      </c>
      <c r="Z153" s="42" t="str">
        <f t="shared" si="251"/>
        <v>---</v>
      </c>
      <c r="AA153" s="42" t="str">
        <f t="shared" si="251"/>
        <v>---</v>
      </c>
      <c r="AB153" s="42" t="str">
        <f t="shared" si="251"/>
        <v>---</v>
      </c>
      <c r="AC153" s="42" t="str">
        <f t="shared" si="251"/>
        <v>---</v>
      </c>
      <c r="AD153" s="42" t="str">
        <f t="shared" si="251"/>
        <v>---</v>
      </c>
      <c r="AE153" s="42" t="str">
        <f t="shared" si="251"/>
        <v>---</v>
      </c>
      <c r="AF153" s="42" t="str">
        <f t="shared" si="251"/>
        <v>---</v>
      </c>
      <c r="AG153" s="42" t="str">
        <f t="shared" si="251"/>
        <v>---</v>
      </c>
      <c r="AH153" s="42" t="str">
        <f t="shared" si="251"/>
        <v>---</v>
      </c>
      <c r="AI153" s="42" t="str">
        <f t="shared" si="251"/>
        <v>---</v>
      </c>
      <c r="AJ153" s="42" t="str">
        <f t="shared" si="251"/>
        <v>---</v>
      </c>
      <c r="AK153" s="42" t="str">
        <f t="shared" si="251"/>
        <v>---</v>
      </c>
      <c r="AL153" s="42" t="str">
        <f t="shared" si="251"/>
        <v>---</v>
      </c>
      <c r="AM153" s="42" t="str">
        <f t="shared" si="251"/>
        <v>---</v>
      </c>
      <c r="AN153" s="41" t="str">
        <f t="shared" si="251"/>
        <v>---</v>
      </c>
      <c r="AO153" s="42" t="s">
        <v>786</v>
      </c>
      <c r="AP153" s="42" t="s">
        <v>786</v>
      </c>
      <c r="AQ153" s="42" t="s">
        <v>786</v>
      </c>
      <c r="AR153" s="42" t="str">
        <f t="shared" si="234"/>
        <v>---</v>
      </c>
      <c r="AS153" s="42" t="s">
        <v>786</v>
      </c>
      <c r="AT153" s="37" t="s">
        <v>786</v>
      </c>
      <c r="AU153" s="42" t="s">
        <v>1786</v>
      </c>
      <c r="AV153" s="42" t="s">
        <v>767</v>
      </c>
      <c r="AW153" s="41" t="s">
        <v>781</v>
      </c>
      <c r="AX153" s="42" t="s">
        <v>786</v>
      </c>
      <c r="AY153" s="42" t="str">
        <f t="shared" si="237"/>
        <v>---</v>
      </c>
      <c r="AZ153" s="40" t="s">
        <v>786</v>
      </c>
      <c r="BA153" s="42" t="s">
        <v>786</v>
      </c>
      <c r="BB153" s="42" t="s">
        <v>786</v>
      </c>
      <c r="BC153" s="41" t="str">
        <f t="shared" si="201"/>
        <v>---</v>
      </c>
      <c r="BD153" s="106" t="s">
        <v>1788</v>
      </c>
      <c r="BE153" s="97" t="s">
        <v>786</v>
      </c>
      <c r="BF153" s="40" t="s">
        <v>786</v>
      </c>
      <c r="BG153" s="40" t="str">
        <f t="shared" si="239"/>
        <v>---</v>
      </c>
      <c r="BH153" s="112" t="str">
        <f t="shared" si="239"/>
        <v>---</v>
      </c>
      <c r="BI153" s="40" t="str">
        <f t="shared" si="239"/>
        <v>---</v>
      </c>
      <c r="BJ153" s="40" t="str">
        <f t="shared" ref="BJ153:BJ174" si="253">"---"</f>
        <v>---</v>
      </c>
      <c r="BK153" s="40" t="str">
        <f t="shared" ref="BK153:BK173" si="254">"---"</f>
        <v>---</v>
      </c>
      <c r="BL153" s="40" t="str">
        <f t="shared" ref="BL153:BT167" si="255">"---"</f>
        <v>---</v>
      </c>
      <c r="BM153" s="40" t="str">
        <f t="shared" si="255"/>
        <v>---</v>
      </c>
      <c r="BN153" s="40" t="str">
        <f t="shared" si="255"/>
        <v>---</v>
      </c>
      <c r="BO153" s="40" t="str">
        <f t="shared" si="255"/>
        <v>---</v>
      </c>
      <c r="BP153" s="40" t="str">
        <f t="shared" si="255"/>
        <v>---</v>
      </c>
      <c r="BQ153" s="40" t="str">
        <f t="shared" si="255"/>
        <v>---</v>
      </c>
      <c r="BR153" s="40" t="str">
        <f t="shared" si="255"/>
        <v>---</v>
      </c>
      <c r="BS153" s="40" t="str">
        <f t="shared" si="255"/>
        <v>---</v>
      </c>
      <c r="BT153" s="40" t="str">
        <f t="shared" si="255"/>
        <v>---</v>
      </c>
      <c r="BU153" s="42" t="s">
        <v>786</v>
      </c>
      <c r="BV153" s="37" t="str">
        <f t="shared" si="229"/>
        <v>---</v>
      </c>
    </row>
    <row r="154" spans="1:74" s="4" customFormat="1" ht="27.75" customHeight="1" x14ac:dyDescent="0.35">
      <c r="A154" s="74">
        <v>275</v>
      </c>
      <c r="B154" s="99" t="s">
        <v>2319</v>
      </c>
      <c r="C154" s="85" t="s">
        <v>2245</v>
      </c>
      <c r="D154" s="24" t="s">
        <v>1782</v>
      </c>
      <c r="E154" s="42" t="s">
        <v>1783</v>
      </c>
      <c r="F154" s="42" t="s">
        <v>1784</v>
      </c>
      <c r="G154" s="42" t="s">
        <v>1319</v>
      </c>
      <c r="H154" s="42" t="s">
        <v>1785</v>
      </c>
      <c r="I154" s="42" t="str">
        <f t="shared" si="242"/>
        <v>---</v>
      </c>
      <c r="J154" s="42" t="str">
        <f t="shared" si="242"/>
        <v>---</v>
      </c>
      <c r="K154" s="42" t="str">
        <f t="shared" si="242"/>
        <v>---</v>
      </c>
      <c r="L154" s="42" t="str">
        <f t="shared" si="242"/>
        <v>---</v>
      </c>
      <c r="M154" s="42" t="str">
        <f t="shared" si="242"/>
        <v>---</v>
      </c>
      <c r="N154" s="42" t="str">
        <f t="shared" si="242"/>
        <v>---</v>
      </c>
      <c r="O154" s="42" t="str">
        <f t="shared" si="242"/>
        <v>---</v>
      </c>
      <c r="P154" s="42" t="str">
        <f t="shared" si="242"/>
        <v>---</v>
      </c>
      <c r="Q154" s="42" t="str">
        <f t="shared" si="242"/>
        <v>---</v>
      </c>
      <c r="R154" s="42" t="s">
        <v>786</v>
      </c>
      <c r="S154" s="42" t="s">
        <v>786</v>
      </c>
      <c r="T154" s="42" t="str">
        <f t="shared" si="222"/>
        <v>---</v>
      </c>
      <c r="U154" s="42" t="s">
        <v>116</v>
      </c>
      <c r="V154" s="41" t="s">
        <v>1630</v>
      </c>
      <c r="W154" s="42" t="s">
        <v>1631</v>
      </c>
      <c r="X154" s="37" t="str">
        <f t="shared" si="207"/>
        <v>---</v>
      </c>
      <c r="Y154" s="42" t="str">
        <f t="shared" si="251"/>
        <v>---</v>
      </c>
      <c r="Z154" s="42" t="str">
        <f t="shared" si="251"/>
        <v>---</v>
      </c>
      <c r="AA154" s="42" t="str">
        <f t="shared" si="251"/>
        <v>---</v>
      </c>
      <c r="AB154" s="42" t="str">
        <f t="shared" si="251"/>
        <v>---</v>
      </c>
      <c r="AC154" s="42" t="str">
        <f t="shared" si="251"/>
        <v>---</v>
      </c>
      <c r="AD154" s="42" t="str">
        <f t="shared" si="251"/>
        <v>---</v>
      </c>
      <c r="AE154" s="42" t="str">
        <f t="shared" si="251"/>
        <v>---</v>
      </c>
      <c r="AF154" s="42" t="str">
        <f t="shared" si="251"/>
        <v>---</v>
      </c>
      <c r="AG154" s="42" t="str">
        <f t="shared" si="251"/>
        <v>---</v>
      </c>
      <c r="AH154" s="42" t="str">
        <f t="shared" si="251"/>
        <v>---</v>
      </c>
      <c r="AI154" s="42" t="str">
        <f t="shared" si="251"/>
        <v>---</v>
      </c>
      <c r="AJ154" s="42" t="str">
        <f t="shared" si="251"/>
        <v>---</v>
      </c>
      <c r="AK154" s="42" t="str">
        <f t="shared" si="251"/>
        <v>---</v>
      </c>
      <c r="AL154" s="42" t="str">
        <f t="shared" si="251"/>
        <v>---</v>
      </c>
      <c r="AM154" s="42" t="str">
        <f t="shared" si="251"/>
        <v>---</v>
      </c>
      <c r="AN154" s="41" t="str">
        <f t="shared" si="251"/>
        <v>---</v>
      </c>
      <c r="AO154" s="42" t="s">
        <v>786</v>
      </c>
      <c r="AP154" s="42" t="s">
        <v>786</v>
      </c>
      <c r="AQ154" s="42" t="s">
        <v>786</v>
      </c>
      <c r="AR154" s="42" t="str">
        <f t="shared" si="234"/>
        <v>---</v>
      </c>
      <c r="AS154" s="42" t="s">
        <v>786</v>
      </c>
      <c r="AT154" s="37" t="s">
        <v>786</v>
      </c>
      <c r="AU154" s="42" t="s">
        <v>1786</v>
      </c>
      <c r="AV154" s="42" t="s">
        <v>767</v>
      </c>
      <c r="AW154" s="41" t="s">
        <v>781</v>
      </c>
      <c r="AX154" s="42" t="s">
        <v>786</v>
      </c>
      <c r="AY154" s="42" t="str">
        <f t="shared" si="237"/>
        <v>---</v>
      </c>
      <c r="AZ154" s="40" t="s">
        <v>786</v>
      </c>
      <c r="BA154" s="42" t="s">
        <v>786</v>
      </c>
      <c r="BB154" s="42" t="s">
        <v>786</v>
      </c>
      <c r="BC154" s="41" t="str">
        <f t="shared" si="201"/>
        <v>---</v>
      </c>
      <c r="BD154" s="106" t="s">
        <v>1788</v>
      </c>
      <c r="BE154" s="97" t="s">
        <v>786</v>
      </c>
      <c r="BF154" s="40" t="s">
        <v>786</v>
      </c>
      <c r="BG154" s="40" t="str">
        <f t="shared" si="239"/>
        <v>---</v>
      </c>
      <c r="BH154" s="112" t="str">
        <f t="shared" si="239"/>
        <v>---</v>
      </c>
      <c r="BI154" s="40" t="str">
        <f t="shared" si="239"/>
        <v>---</v>
      </c>
      <c r="BJ154" s="40" t="str">
        <f t="shared" si="253"/>
        <v>---</v>
      </c>
      <c r="BK154" s="40" t="str">
        <f t="shared" si="254"/>
        <v>---</v>
      </c>
      <c r="BL154" s="40" t="str">
        <f t="shared" si="255"/>
        <v>---</v>
      </c>
      <c r="BM154" s="40" t="str">
        <f t="shared" si="255"/>
        <v>---</v>
      </c>
      <c r="BN154" s="40" t="str">
        <f t="shared" si="255"/>
        <v>---</v>
      </c>
      <c r="BO154" s="40" t="str">
        <f t="shared" si="255"/>
        <v>---</v>
      </c>
      <c r="BP154" s="40" t="str">
        <f t="shared" si="255"/>
        <v>---</v>
      </c>
      <c r="BQ154" s="40" t="str">
        <f t="shared" si="255"/>
        <v>---</v>
      </c>
      <c r="BR154" s="40" t="str">
        <f t="shared" si="255"/>
        <v>---</v>
      </c>
      <c r="BS154" s="40" t="str">
        <f t="shared" si="255"/>
        <v>---</v>
      </c>
      <c r="BT154" s="40" t="str">
        <f t="shared" si="255"/>
        <v>---</v>
      </c>
      <c r="BU154" s="42" t="s">
        <v>786</v>
      </c>
      <c r="BV154" s="37" t="str">
        <f t="shared" si="229"/>
        <v>---</v>
      </c>
    </row>
    <row r="155" spans="1:74" s="4" customFormat="1" ht="27.75" customHeight="1" x14ac:dyDescent="0.35">
      <c r="A155" s="74">
        <v>274</v>
      </c>
      <c r="B155" s="99" t="s">
        <v>2319</v>
      </c>
      <c r="C155" s="85" t="s">
        <v>2245</v>
      </c>
      <c r="D155" s="24" t="s">
        <v>640</v>
      </c>
      <c r="E155" s="42" t="s">
        <v>786</v>
      </c>
      <c r="F155" s="42" t="str">
        <f>"---"</f>
        <v>---</v>
      </c>
      <c r="G155" s="42" t="str">
        <f t="shared" ref="G155:H156" si="256">"---"</f>
        <v>---</v>
      </c>
      <c r="H155" s="42" t="str">
        <f t="shared" si="256"/>
        <v>---</v>
      </c>
      <c r="I155" s="42" t="str">
        <f t="shared" si="242"/>
        <v>---</v>
      </c>
      <c r="J155" s="42" t="str">
        <f t="shared" si="242"/>
        <v>---</v>
      </c>
      <c r="K155" s="42" t="str">
        <f t="shared" si="242"/>
        <v>---</v>
      </c>
      <c r="L155" s="42" t="str">
        <f t="shared" si="242"/>
        <v>---</v>
      </c>
      <c r="M155" s="42" t="str">
        <f t="shared" si="242"/>
        <v>---</v>
      </c>
      <c r="N155" s="42" t="str">
        <f t="shared" si="242"/>
        <v>---</v>
      </c>
      <c r="O155" s="42" t="str">
        <f t="shared" si="242"/>
        <v>---</v>
      </c>
      <c r="P155" s="42" t="str">
        <f t="shared" si="242"/>
        <v>---</v>
      </c>
      <c r="Q155" s="42" t="str">
        <f t="shared" si="242"/>
        <v>---</v>
      </c>
      <c r="R155" s="42" t="s">
        <v>786</v>
      </c>
      <c r="S155" s="42" t="s">
        <v>786</v>
      </c>
      <c r="T155" s="42" t="str">
        <f t="shared" si="222"/>
        <v>---</v>
      </c>
      <c r="U155" s="41" t="s">
        <v>786</v>
      </c>
      <c r="V155" s="41" t="s">
        <v>1628</v>
      </c>
      <c r="W155" s="41" t="s">
        <v>1629</v>
      </c>
      <c r="X155" s="41" t="str">
        <f t="shared" si="207"/>
        <v>---</v>
      </c>
      <c r="Y155" s="41" t="str">
        <f t="shared" si="251"/>
        <v>---</v>
      </c>
      <c r="Z155" s="41" t="str">
        <f t="shared" si="251"/>
        <v>---</v>
      </c>
      <c r="AA155" s="41" t="str">
        <f t="shared" si="251"/>
        <v>---</v>
      </c>
      <c r="AB155" s="41" t="str">
        <f t="shared" si="251"/>
        <v>---</v>
      </c>
      <c r="AC155" s="41" t="str">
        <f t="shared" si="251"/>
        <v>---</v>
      </c>
      <c r="AD155" s="41" t="str">
        <f t="shared" si="251"/>
        <v>---</v>
      </c>
      <c r="AE155" s="41" t="str">
        <f t="shared" si="251"/>
        <v>---</v>
      </c>
      <c r="AF155" s="41" t="str">
        <f t="shared" si="251"/>
        <v>---</v>
      </c>
      <c r="AG155" s="41" t="str">
        <f t="shared" si="251"/>
        <v>---</v>
      </c>
      <c r="AH155" s="41" t="str">
        <f t="shared" si="251"/>
        <v>---</v>
      </c>
      <c r="AI155" s="41" t="str">
        <f t="shared" si="251"/>
        <v>---</v>
      </c>
      <c r="AJ155" s="41" t="str">
        <f t="shared" si="251"/>
        <v>---</v>
      </c>
      <c r="AK155" s="41" t="str">
        <f t="shared" si="251"/>
        <v>---</v>
      </c>
      <c r="AL155" s="41" t="str">
        <f t="shared" si="251"/>
        <v>---</v>
      </c>
      <c r="AM155" s="41" t="str">
        <f t="shared" si="251"/>
        <v>---</v>
      </c>
      <c r="AN155" s="41" t="str">
        <f t="shared" si="251"/>
        <v>---</v>
      </c>
      <c r="AO155" s="42" t="s">
        <v>786</v>
      </c>
      <c r="AP155" s="42" t="s">
        <v>786</v>
      </c>
      <c r="AQ155" s="42" t="s">
        <v>786</v>
      </c>
      <c r="AR155" s="42" t="str">
        <f t="shared" si="234"/>
        <v>---</v>
      </c>
      <c r="AS155" s="42" t="s">
        <v>786</v>
      </c>
      <c r="AT155" s="37" t="s">
        <v>786</v>
      </c>
      <c r="AU155" s="42" t="s">
        <v>1786</v>
      </c>
      <c r="AV155" s="42" t="s">
        <v>767</v>
      </c>
      <c r="AW155" s="41" t="s">
        <v>781</v>
      </c>
      <c r="AX155" s="42" t="s">
        <v>786</v>
      </c>
      <c r="AY155" s="42" t="str">
        <f t="shared" si="237"/>
        <v>---</v>
      </c>
      <c r="AZ155" s="40" t="s">
        <v>786</v>
      </c>
      <c r="BA155" s="42" t="s">
        <v>786</v>
      </c>
      <c r="BB155" s="42" t="s">
        <v>786</v>
      </c>
      <c r="BC155" s="41" t="str">
        <f t="shared" si="201"/>
        <v>---</v>
      </c>
      <c r="BD155" s="106" t="s">
        <v>1788</v>
      </c>
      <c r="BE155" s="97" t="s">
        <v>786</v>
      </c>
      <c r="BF155" s="40" t="s">
        <v>786</v>
      </c>
      <c r="BG155" s="40" t="str">
        <f t="shared" si="239"/>
        <v>---</v>
      </c>
      <c r="BH155" s="112" t="str">
        <f t="shared" si="239"/>
        <v>---</v>
      </c>
      <c r="BI155" s="40" t="str">
        <f t="shared" si="239"/>
        <v>---</v>
      </c>
      <c r="BJ155" s="40" t="str">
        <f t="shared" si="253"/>
        <v>---</v>
      </c>
      <c r="BK155" s="40" t="str">
        <f t="shared" si="254"/>
        <v>---</v>
      </c>
      <c r="BL155" s="40" t="str">
        <f t="shared" si="255"/>
        <v>---</v>
      </c>
      <c r="BM155" s="40" t="str">
        <f t="shared" si="255"/>
        <v>---</v>
      </c>
      <c r="BN155" s="40" t="str">
        <f t="shared" si="255"/>
        <v>---</v>
      </c>
      <c r="BO155" s="40" t="str">
        <f t="shared" si="255"/>
        <v>---</v>
      </c>
      <c r="BP155" s="40" t="str">
        <f t="shared" si="255"/>
        <v>---</v>
      </c>
      <c r="BQ155" s="40" t="str">
        <f t="shared" si="255"/>
        <v>---</v>
      </c>
      <c r="BR155" s="40" t="str">
        <f t="shared" si="255"/>
        <v>---</v>
      </c>
      <c r="BS155" s="40" t="str">
        <f t="shared" si="255"/>
        <v>---</v>
      </c>
      <c r="BT155" s="40" t="str">
        <f t="shared" si="255"/>
        <v>---</v>
      </c>
      <c r="BU155" s="42" t="s">
        <v>786</v>
      </c>
      <c r="BV155" s="37" t="str">
        <f t="shared" si="229"/>
        <v>---</v>
      </c>
    </row>
    <row r="156" spans="1:74" s="4" customFormat="1" ht="27.75" customHeight="1" x14ac:dyDescent="0.35">
      <c r="A156" s="29">
        <v>273</v>
      </c>
      <c r="B156" s="99" t="s">
        <v>2319</v>
      </c>
      <c r="C156" s="85" t="s">
        <v>2246</v>
      </c>
      <c r="D156" s="24" t="s">
        <v>674</v>
      </c>
      <c r="E156" s="42" t="s">
        <v>1776</v>
      </c>
      <c r="F156" s="42" t="s">
        <v>1777</v>
      </c>
      <c r="G156" s="42" t="str">
        <f t="shared" si="256"/>
        <v>---</v>
      </c>
      <c r="H156" s="42" t="str">
        <f t="shared" si="256"/>
        <v>---</v>
      </c>
      <c r="I156" s="42" t="str">
        <f t="shared" si="242"/>
        <v>---</v>
      </c>
      <c r="J156" s="42" t="str">
        <f t="shared" si="242"/>
        <v>---</v>
      </c>
      <c r="K156" s="42" t="str">
        <f t="shared" si="242"/>
        <v>---</v>
      </c>
      <c r="L156" s="42" t="str">
        <f t="shared" si="242"/>
        <v>---</v>
      </c>
      <c r="M156" s="42" t="str">
        <f t="shared" si="242"/>
        <v>---</v>
      </c>
      <c r="N156" s="42" t="str">
        <f t="shared" si="242"/>
        <v>---</v>
      </c>
      <c r="O156" s="42" t="str">
        <f t="shared" si="242"/>
        <v>---</v>
      </c>
      <c r="P156" s="42" t="str">
        <f t="shared" si="242"/>
        <v>---</v>
      </c>
      <c r="Q156" s="42" t="str">
        <f t="shared" si="242"/>
        <v>---</v>
      </c>
      <c r="R156" s="42" t="s">
        <v>1779</v>
      </c>
      <c r="S156" s="42" t="s">
        <v>1778</v>
      </c>
      <c r="T156" s="42" t="str">
        <f t="shared" si="222"/>
        <v>---</v>
      </c>
      <c r="U156" s="41" t="s">
        <v>786</v>
      </c>
      <c r="V156" s="41" t="s">
        <v>1627</v>
      </c>
      <c r="W156" s="41" t="str">
        <f t="shared" ref="W156:X172" si="257">"---"</f>
        <v>---</v>
      </c>
      <c r="X156" s="41" t="str">
        <f t="shared" si="257"/>
        <v>---</v>
      </c>
      <c r="Y156" s="41" t="str">
        <f t="shared" si="251"/>
        <v>---</v>
      </c>
      <c r="Z156" s="41" t="str">
        <f t="shared" si="251"/>
        <v>---</v>
      </c>
      <c r="AA156" s="41" t="str">
        <f t="shared" si="251"/>
        <v>---</v>
      </c>
      <c r="AB156" s="41" t="str">
        <f t="shared" si="251"/>
        <v>---</v>
      </c>
      <c r="AC156" s="41" t="str">
        <f t="shared" si="251"/>
        <v>---</v>
      </c>
      <c r="AD156" s="41" t="str">
        <f t="shared" si="251"/>
        <v>---</v>
      </c>
      <c r="AE156" s="41" t="str">
        <f t="shared" si="251"/>
        <v>---</v>
      </c>
      <c r="AF156" s="41" t="str">
        <f t="shared" si="251"/>
        <v>---</v>
      </c>
      <c r="AG156" s="41" t="str">
        <f t="shared" si="251"/>
        <v>---</v>
      </c>
      <c r="AH156" s="41" t="str">
        <f t="shared" si="251"/>
        <v>---</v>
      </c>
      <c r="AI156" s="41" t="str">
        <f t="shared" si="251"/>
        <v>---</v>
      </c>
      <c r="AJ156" s="41" t="str">
        <f t="shared" si="251"/>
        <v>---</v>
      </c>
      <c r="AK156" s="41" t="str">
        <f t="shared" si="251"/>
        <v>---</v>
      </c>
      <c r="AL156" s="41" t="str">
        <f t="shared" si="251"/>
        <v>---</v>
      </c>
      <c r="AM156" s="41" t="str">
        <f t="shared" si="251"/>
        <v>---</v>
      </c>
      <c r="AN156" s="41" t="str">
        <f t="shared" si="251"/>
        <v>---</v>
      </c>
      <c r="AO156" s="42" t="s">
        <v>786</v>
      </c>
      <c r="AP156" s="42" t="s">
        <v>786</v>
      </c>
      <c r="AQ156" s="42" t="s">
        <v>786</v>
      </c>
      <c r="AR156" s="42" t="str">
        <f t="shared" si="234"/>
        <v>---</v>
      </c>
      <c r="AS156" s="42" t="s">
        <v>786</v>
      </c>
      <c r="AT156" s="37" t="s">
        <v>786</v>
      </c>
      <c r="AU156" s="42" t="s">
        <v>159</v>
      </c>
      <c r="AV156" s="42" t="s">
        <v>160</v>
      </c>
      <c r="AW156" s="41" t="s">
        <v>775</v>
      </c>
      <c r="AX156" s="42" t="s">
        <v>786</v>
      </c>
      <c r="AY156" s="42" t="str">
        <f t="shared" si="237"/>
        <v>---</v>
      </c>
      <c r="AZ156" s="40" t="s">
        <v>786</v>
      </c>
      <c r="BA156" s="42" t="s">
        <v>786</v>
      </c>
      <c r="BB156" s="42" t="s">
        <v>786</v>
      </c>
      <c r="BC156" s="41" t="str">
        <f t="shared" si="201"/>
        <v>---</v>
      </c>
      <c r="BD156" s="106" t="s">
        <v>1775</v>
      </c>
      <c r="BE156" s="97" t="s">
        <v>786</v>
      </c>
      <c r="BF156" s="40">
        <v>41042</v>
      </c>
      <c r="BG156" s="40" t="str">
        <f t="shared" si="239"/>
        <v>---</v>
      </c>
      <c r="BH156" s="112" t="str">
        <f t="shared" si="239"/>
        <v>---</v>
      </c>
      <c r="BI156" s="40" t="str">
        <f t="shared" si="239"/>
        <v>---</v>
      </c>
      <c r="BJ156" s="40" t="str">
        <f t="shared" si="253"/>
        <v>---</v>
      </c>
      <c r="BK156" s="40" t="str">
        <f t="shared" si="254"/>
        <v>---</v>
      </c>
      <c r="BL156" s="40" t="str">
        <f t="shared" si="255"/>
        <v>---</v>
      </c>
      <c r="BM156" s="40" t="str">
        <f t="shared" si="255"/>
        <v>---</v>
      </c>
      <c r="BN156" s="40" t="str">
        <f t="shared" si="255"/>
        <v>---</v>
      </c>
      <c r="BO156" s="40" t="str">
        <f t="shared" si="255"/>
        <v>---</v>
      </c>
      <c r="BP156" s="40" t="str">
        <f t="shared" si="255"/>
        <v>---</v>
      </c>
      <c r="BQ156" s="40" t="str">
        <f t="shared" si="255"/>
        <v>---</v>
      </c>
      <c r="BR156" s="40" t="str">
        <f t="shared" si="255"/>
        <v>---</v>
      </c>
      <c r="BS156" s="40" t="str">
        <f t="shared" si="255"/>
        <v>---</v>
      </c>
      <c r="BT156" s="40" t="str">
        <f t="shared" si="255"/>
        <v>---</v>
      </c>
      <c r="BU156" s="42" t="s">
        <v>786</v>
      </c>
      <c r="BV156" s="37" t="str">
        <f t="shared" si="229"/>
        <v>---</v>
      </c>
    </row>
    <row r="157" spans="1:74" s="4" customFormat="1" ht="27.75" customHeight="1" x14ac:dyDescent="0.35">
      <c r="A157" s="74">
        <v>272</v>
      </c>
      <c r="B157" s="99" t="s">
        <v>2319</v>
      </c>
      <c r="C157" s="85" t="s">
        <v>2247</v>
      </c>
      <c r="D157" s="24" t="s">
        <v>673</v>
      </c>
      <c r="E157" s="42" t="s">
        <v>1402</v>
      </c>
      <c r="F157" s="42" t="s">
        <v>1401</v>
      </c>
      <c r="G157" s="42" t="s">
        <v>1400</v>
      </c>
      <c r="H157" s="42" t="s">
        <v>1399</v>
      </c>
      <c r="I157" s="42" t="str">
        <f t="shared" si="242"/>
        <v>---</v>
      </c>
      <c r="J157" s="42" t="str">
        <f t="shared" si="242"/>
        <v>---</v>
      </c>
      <c r="K157" s="42" t="str">
        <f t="shared" si="242"/>
        <v>---</v>
      </c>
      <c r="L157" s="42" t="str">
        <f t="shared" si="242"/>
        <v>---</v>
      </c>
      <c r="M157" s="42" t="str">
        <f t="shared" si="242"/>
        <v>---</v>
      </c>
      <c r="N157" s="42" t="str">
        <f t="shared" si="242"/>
        <v>---</v>
      </c>
      <c r="O157" s="42" t="str">
        <f t="shared" si="242"/>
        <v>---</v>
      </c>
      <c r="P157" s="42" t="str">
        <f t="shared" si="242"/>
        <v>---</v>
      </c>
      <c r="Q157" s="42" t="str">
        <f t="shared" si="242"/>
        <v>---</v>
      </c>
      <c r="R157" s="42" t="s">
        <v>1781</v>
      </c>
      <c r="S157" s="42" t="s">
        <v>1780</v>
      </c>
      <c r="T157" s="42" t="str">
        <f t="shared" si="222"/>
        <v>---</v>
      </c>
      <c r="U157" s="114" t="s">
        <v>786</v>
      </c>
      <c r="V157" s="41" t="s">
        <v>1626</v>
      </c>
      <c r="W157" s="41" t="str">
        <f t="shared" si="257"/>
        <v>---</v>
      </c>
      <c r="X157" s="41" t="str">
        <f t="shared" si="257"/>
        <v>---</v>
      </c>
      <c r="Y157" s="41" t="str">
        <f t="shared" ref="Y157:AN166" si="258">"---"</f>
        <v>---</v>
      </c>
      <c r="Z157" s="41" t="str">
        <f t="shared" si="258"/>
        <v>---</v>
      </c>
      <c r="AA157" s="41" t="str">
        <f t="shared" si="258"/>
        <v>---</v>
      </c>
      <c r="AB157" s="41" t="str">
        <f t="shared" si="258"/>
        <v>---</v>
      </c>
      <c r="AC157" s="41" t="str">
        <f t="shared" si="258"/>
        <v>---</v>
      </c>
      <c r="AD157" s="41" t="str">
        <f t="shared" si="258"/>
        <v>---</v>
      </c>
      <c r="AE157" s="41" t="str">
        <f t="shared" si="258"/>
        <v>---</v>
      </c>
      <c r="AF157" s="41" t="str">
        <f t="shared" si="258"/>
        <v>---</v>
      </c>
      <c r="AG157" s="41" t="str">
        <f t="shared" si="258"/>
        <v>---</v>
      </c>
      <c r="AH157" s="41" t="str">
        <f t="shared" si="258"/>
        <v>---</v>
      </c>
      <c r="AI157" s="41" t="str">
        <f t="shared" si="258"/>
        <v>---</v>
      </c>
      <c r="AJ157" s="41" t="str">
        <f t="shared" si="258"/>
        <v>---</v>
      </c>
      <c r="AK157" s="41" t="str">
        <f t="shared" si="258"/>
        <v>---</v>
      </c>
      <c r="AL157" s="41" t="str">
        <f t="shared" si="258"/>
        <v>---</v>
      </c>
      <c r="AM157" s="41" t="str">
        <f t="shared" si="258"/>
        <v>---</v>
      </c>
      <c r="AN157" s="41" t="str">
        <f t="shared" si="258"/>
        <v>---</v>
      </c>
      <c r="AO157" s="42" t="s">
        <v>786</v>
      </c>
      <c r="AP157" s="42" t="s">
        <v>786</v>
      </c>
      <c r="AQ157" s="42" t="s">
        <v>786</v>
      </c>
      <c r="AR157" s="42" t="str">
        <f t="shared" si="234"/>
        <v>---</v>
      </c>
      <c r="AS157" s="42" t="s">
        <v>786</v>
      </c>
      <c r="AT157" s="37" t="s">
        <v>786</v>
      </c>
      <c r="AU157" s="42" t="s">
        <v>159</v>
      </c>
      <c r="AV157" s="42" t="s">
        <v>160</v>
      </c>
      <c r="AW157" s="41" t="s">
        <v>775</v>
      </c>
      <c r="AX157" s="42" t="s">
        <v>786</v>
      </c>
      <c r="AY157" s="42" t="str">
        <f t="shared" si="237"/>
        <v>---</v>
      </c>
      <c r="AZ157" s="40" t="s">
        <v>786</v>
      </c>
      <c r="BA157" s="42" t="s">
        <v>786</v>
      </c>
      <c r="BB157" s="42" t="s">
        <v>786</v>
      </c>
      <c r="BC157" s="41" t="str">
        <f t="shared" si="201"/>
        <v>---</v>
      </c>
      <c r="BD157" s="106" t="s">
        <v>1774</v>
      </c>
      <c r="BE157" s="97" t="s">
        <v>786</v>
      </c>
      <c r="BF157" s="40">
        <v>40902</v>
      </c>
      <c r="BG157" s="40" t="str">
        <f t="shared" si="239"/>
        <v>---</v>
      </c>
      <c r="BH157" s="112" t="str">
        <f t="shared" si="239"/>
        <v>---</v>
      </c>
      <c r="BI157" s="40" t="str">
        <f t="shared" si="239"/>
        <v>---</v>
      </c>
      <c r="BJ157" s="40" t="str">
        <f t="shared" si="253"/>
        <v>---</v>
      </c>
      <c r="BK157" s="40" t="str">
        <f t="shared" si="254"/>
        <v>---</v>
      </c>
      <c r="BL157" s="40" t="str">
        <f t="shared" si="255"/>
        <v>---</v>
      </c>
      <c r="BM157" s="40" t="str">
        <f t="shared" si="255"/>
        <v>---</v>
      </c>
      <c r="BN157" s="40" t="str">
        <f t="shared" si="255"/>
        <v>---</v>
      </c>
      <c r="BO157" s="40" t="str">
        <f t="shared" si="255"/>
        <v>---</v>
      </c>
      <c r="BP157" s="40" t="str">
        <f t="shared" si="255"/>
        <v>---</v>
      </c>
      <c r="BQ157" s="40" t="str">
        <f t="shared" si="255"/>
        <v>---</v>
      </c>
      <c r="BR157" s="40" t="str">
        <f t="shared" si="255"/>
        <v>---</v>
      </c>
      <c r="BS157" s="40" t="str">
        <f t="shared" si="255"/>
        <v>---</v>
      </c>
      <c r="BT157" s="40" t="str">
        <f t="shared" si="255"/>
        <v>---</v>
      </c>
      <c r="BU157" s="42" t="s">
        <v>786</v>
      </c>
      <c r="BV157" s="37" t="str">
        <f t="shared" si="229"/>
        <v>---</v>
      </c>
    </row>
    <row r="158" spans="1:74" s="4" customFormat="1" ht="27.75" customHeight="1" x14ac:dyDescent="0.35">
      <c r="A158" s="74">
        <v>271</v>
      </c>
      <c r="B158" s="99" t="s">
        <v>2319</v>
      </c>
      <c r="C158" s="85" t="s">
        <v>2248</v>
      </c>
      <c r="D158" s="24" t="s">
        <v>910</v>
      </c>
      <c r="E158" s="42" t="s">
        <v>786</v>
      </c>
      <c r="F158" s="42" t="str">
        <f t="shared" ref="F158:Q167" si="259">"---"</f>
        <v>---</v>
      </c>
      <c r="G158" s="42" t="str">
        <f t="shared" si="259"/>
        <v>---</v>
      </c>
      <c r="H158" s="42" t="str">
        <f t="shared" si="259"/>
        <v>---</v>
      </c>
      <c r="I158" s="42" t="str">
        <f t="shared" si="259"/>
        <v>---</v>
      </c>
      <c r="J158" s="42" t="str">
        <f t="shared" si="259"/>
        <v>---</v>
      </c>
      <c r="K158" s="42" t="str">
        <f t="shared" si="259"/>
        <v>---</v>
      </c>
      <c r="L158" s="42" t="str">
        <f t="shared" si="259"/>
        <v>---</v>
      </c>
      <c r="M158" s="42" t="str">
        <f t="shared" si="259"/>
        <v>---</v>
      </c>
      <c r="N158" s="42" t="str">
        <f t="shared" si="259"/>
        <v>---</v>
      </c>
      <c r="O158" s="42" t="str">
        <f t="shared" si="259"/>
        <v>---</v>
      </c>
      <c r="P158" s="42" t="str">
        <f t="shared" si="259"/>
        <v>---</v>
      </c>
      <c r="Q158" s="42" t="str">
        <f t="shared" si="259"/>
        <v>---</v>
      </c>
      <c r="R158" s="42" t="s">
        <v>804</v>
      </c>
      <c r="S158" s="42" t="s">
        <v>786</v>
      </c>
      <c r="T158" s="42" t="str">
        <f t="shared" si="222"/>
        <v>---</v>
      </c>
      <c r="U158" s="41" t="s">
        <v>805</v>
      </c>
      <c r="V158" s="41" t="s">
        <v>786</v>
      </c>
      <c r="W158" s="41" t="str">
        <f t="shared" si="257"/>
        <v>---</v>
      </c>
      <c r="X158" s="41" t="str">
        <f t="shared" si="257"/>
        <v>---</v>
      </c>
      <c r="Y158" s="41" t="str">
        <f t="shared" si="258"/>
        <v>---</v>
      </c>
      <c r="Z158" s="41" t="str">
        <f t="shared" si="258"/>
        <v>---</v>
      </c>
      <c r="AA158" s="41" t="str">
        <f t="shared" si="258"/>
        <v>---</v>
      </c>
      <c r="AB158" s="41" t="str">
        <f t="shared" si="258"/>
        <v>---</v>
      </c>
      <c r="AC158" s="41" t="str">
        <f t="shared" si="258"/>
        <v>---</v>
      </c>
      <c r="AD158" s="41" t="str">
        <f t="shared" si="258"/>
        <v>---</v>
      </c>
      <c r="AE158" s="41" t="str">
        <f t="shared" si="258"/>
        <v>---</v>
      </c>
      <c r="AF158" s="41" t="str">
        <f t="shared" si="258"/>
        <v>---</v>
      </c>
      <c r="AG158" s="41" t="str">
        <f t="shared" si="258"/>
        <v>---</v>
      </c>
      <c r="AH158" s="41" t="str">
        <f t="shared" si="258"/>
        <v>---</v>
      </c>
      <c r="AI158" s="41" t="str">
        <f t="shared" si="258"/>
        <v>---</v>
      </c>
      <c r="AJ158" s="41" t="str">
        <f t="shared" si="258"/>
        <v>---</v>
      </c>
      <c r="AK158" s="41" t="str">
        <f t="shared" si="258"/>
        <v>---</v>
      </c>
      <c r="AL158" s="41" t="str">
        <f t="shared" si="258"/>
        <v>---</v>
      </c>
      <c r="AM158" s="41" t="str">
        <f t="shared" si="258"/>
        <v>---</v>
      </c>
      <c r="AN158" s="41" t="str">
        <f t="shared" si="258"/>
        <v>---</v>
      </c>
      <c r="AO158" s="42" t="s">
        <v>786</v>
      </c>
      <c r="AP158" s="42" t="s">
        <v>786</v>
      </c>
      <c r="AQ158" s="42" t="s">
        <v>786</v>
      </c>
      <c r="AR158" s="42" t="str">
        <f t="shared" si="234"/>
        <v>---</v>
      </c>
      <c r="AS158" s="42" t="s">
        <v>786</v>
      </c>
      <c r="AT158" s="37" t="s">
        <v>786</v>
      </c>
      <c r="AU158" s="42" t="s">
        <v>828</v>
      </c>
      <c r="AV158" s="42" t="s">
        <v>767</v>
      </c>
      <c r="AW158" s="41" t="s">
        <v>781</v>
      </c>
      <c r="AX158" s="42" t="s">
        <v>258</v>
      </c>
      <c r="AY158" s="42" t="s">
        <v>2095</v>
      </c>
      <c r="AZ158" s="40" t="s">
        <v>786</v>
      </c>
      <c r="BA158" s="42" t="s">
        <v>306</v>
      </c>
      <c r="BB158" s="42" t="s">
        <v>786</v>
      </c>
      <c r="BC158" s="41" t="str">
        <f t="shared" si="201"/>
        <v>---</v>
      </c>
      <c r="BD158" s="106" t="s">
        <v>2058</v>
      </c>
      <c r="BE158" s="97" t="s">
        <v>786</v>
      </c>
      <c r="BF158" s="40" t="s">
        <v>786</v>
      </c>
      <c r="BG158" s="40" t="str">
        <f t="shared" si="239"/>
        <v>---</v>
      </c>
      <c r="BH158" s="112" t="str">
        <f t="shared" si="239"/>
        <v>---</v>
      </c>
      <c r="BI158" s="40" t="str">
        <f t="shared" si="239"/>
        <v>---</v>
      </c>
      <c r="BJ158" s="40" t="str">
        <f t="shared" si="253"/>
        <v>---</v>
      </c>
      <c r="BK158" s="40" t="str">
        <f t="shared" si="254"/>
        <v>---</v>
      </c>
      <c r="BL158" s="40" t="str">
        <f t="shared" si="255"/>
        <v>---</v>
      </c>
      <c r="BM158" s="40" t="str">
        <f t="shared" si="255"/>
        <v>---</v>
      </c>
      <c r="BN158" s="40" t="str">
        <f t="shared" si="255"/>
        <v>---</v>
      </c>
      <c r="BO158" s="40" t="str">
        <f t="shared" si="255"/>
        <v>---</v>
      </c>
      <c r="BP158" s="40" t="str">
        <f t="shared" si="255"/>
        <v>---</v>
      </c>
      <c r="BQ158" s="40" t="str">
        <f t="shared" si="255"/>
        <v>---</v>
      </c>
      <c r="BR158" s="40" t="str">
        <f t="shared" si="255"/>
        <v>---</v>
      </c>
      <c r="BS158" s="40" t="str">
        <f t="shared" si="255"/>
        <v>---</v>
      </c>
      <c r="BT158" s="40" t="str">
        <f t="shared" si="255"/>
        <v>---</v>
      </c>
      <c r="BU158" s="42" t="s">
        <v>786</v>
      </c>
      <c r="BV158" s="37" t="str">
        <f t="shared" si="229"/>
        <v>---</v>
      </c>
    </row>
    <row r="159" spans="1:74" s="4" customFormat="1" ht="27.75" customHeight="1" x14ac:dyDescent="0.35">
      <c r="A159" s="29">
        <v>270</v>
      </c>
      <c r="B159" s="99" t="s">
        <v>2319</v>
      </c>
      <c r="C159" s="85" t="s">
        <v>2248</v>
      </c>
      <c r="D159" s="24" t="s">
        <v>302</v>
      </c>
      <c r="E159" s="42" t="s">
        <v>786</v>
      </c>
      <c r="F159" s="42" t="str">
        <f t="shared" si="259"/>
        <v>---</v>
      </c>
      <c r="G159" s="42" t="str">
        <f t="shared" si="259"/>
        <v>---</v>
      </c>
      <c r="H159" s="42" t="str">
        <f t="shared" si="259"/>
        <v>---</v>
      </c>
      <c r="I159" s="42" t="str">
        <f t="shared" si="259"/>
        <v>---</v>
      </c>
      <c r="J159" s="42" t="str">
        <f t="shared" si="259"/>
        <v>---</v>
      </c>
      <c r="K159" s="42" t="str">
        <f t="shared" si="259"/>
        <v>---</v>
      </c>
      <c r="L159" s="42" t="str">
        <f t="shared" si="259"/>
        <v>---</v>
      </c>
      <c r="M159" s="42" t="str">
        <f t="shared" si="259"/>
        <v>---</v>
      </c>
      <c r="N159" s="42" t="str">
        <f t="shared" si="259"/>
        <v>---</v>
      </c>
      <c r="O159" s="42" t="str">
        <f t="shared" si="259"/>
        <v>---</v>
      </c>
      <c r="P159" s="42" t="str">
        <f t="shared" si="259"/>
        <v>---</v>
      </c>
      <c r="Q159" s="42" t="str">
        <f t="shared" si="259"/>
        <v>---</v>
      </c>
      <c r="R159" s="42" t="s">
        <v>304</v>
      </c>
      <c r="S159" s="42" t="s">
        <v>786</v>
      </c>
      <c r="T159" s="42" t="str">
        <f t="shared" si="222"/>
        <v>---</v>
      </c>
      <c r="U159" s="41" t="s">
        <v>303</v>
      </c>
      <c r="V159" s="41" t="s">
        <v>786</v>
      </c>
      <c r="W159" s="41" t="str">
        <f t="shared" si="257"/>
        <v>---</v>
      </c>
      <c r="X159" s="41" t="str">
        <f t="shared" si="257"/>
        <v>---</v>
      </c>
      <c r="Y159" s="41" t="str">
        <f t="shared" si="258"/>
        <v>---</v>
      </c>
      <c r="Z159" s="41" t="str">
        <f t="shared" si="258"/>
        <v>---</v>
      </c>
      <c r="AA159" s="41" t="str">
        <f t="shared" si="258"/>
        <v>---</v>
      </c>
      <c r="AB159" s="41" t="str">
        <f t="shared" si="258"/>
        <v>---</v>
      </c>
      <c r="AC159" s="41" t="str">
        <f t="shared" si="258"/>
        <v>---</v>
      </c>
      <c r="AD159" s="41" t="str">
        <f t="shared" si="258"/>
        <v>---</v>
      </c>
      <c r="AE159" s="41" t="str">
        <f t="shared" si="258"/>
        <v>---</v>
      </c>
      <c r="AF159" s="41" t="str">
        <f t="shared" si="258"/>
        <v>---</v>
      </c>
      <c r="AG159" s="41" t="str">
        <f t="shared" si="258"/>
        <v>---</v>
      </c>
      <c r="AH159" s="41" t="str">
        <f t="shared" si="258"/>
        <v>---</v>
      </c>
      <c r="AI159" s="41" t="str">
        <f t="shared" si="258"/>
        <v>---</v>
      </c>
      <c r="AJ159" s="41" t="str">
        <f t="shared" si="258"/>
        <v>---</v>
      </c>
      <c r="AK159" s="41" t="str">
        <f t="shared" si="258"/>
        <v>---</v>
      </c>
      <c r="AL159" s="41" t="str">
        <f t="shared" si="258"/>
        <v>---</v>
      </c>
      <c r="AM159" s="41" t="str">
        <f t="shared" si="258"/>
        <v>---</v>
      </c>
      <c r="AN159" s="41" t="str">
        <f t="shared" si="258"/>
        <v>---</v>
      </c>
      <c r="AO159" s="42" t="s">
        <v>786</v>
      </c>
      <c r="AP159" s="42" t="s">
        <v>786</v>
      </c>
      <c r="AQ159" s="42" t="s">
        <v>786</v>
      </c>
      <c r="AR159" s="42" t="str">
        <f t="shared" si="234"/>
        <v>---</v>
      </c>
      <c r="AS159" s="42" t="s">
        <v>786</v>
      </c>
      <c r="AT159" s="37" t="s">
        <v>786</v>
      </c>
      <c r="AU159" s="42" t="s">
        <v>828</v>
      </c>
      <c r="AV159" s="42" t="s">
        <v>767</v>
      </c>
      <c r="AW159" s="41" t="s">
        <v>781</v>
      </c>
      <c r="AX159" s="42" t="s">
        <v>258</v>
      </c>
      <c r="AY159" s="42" t="s">
        <v>2095</v>
      </c>
      <c r="AZ159" s="40" t="s">
        <v>786</v>
      </c>
      <c r="BA159" s="42" t="s">
        <v>305</v>
      </c>
      <c r="BB159" s="42" t="s">
        <v>786</v>
      </c>
      <c r="BC159" s="41" t="str">
        <f t="shared" si="201"/>
        <v>---</v>
      </c>
      <c r="BD159" s="106" t="s">
        <v>2058</v>
      </c>
      <c r="BE159" s="97" t="s">
        <v>786</v>
      </c>
      <c r="BF159" s="40" t="s">
        <v>786</v>
      </c>
      <c r="BG159" s="40" t="str">
        <f t="shared" si="239"/>
        <v>---</v>
      </c>
      <c r="BH159" s="112" t="str">
        <f t="shared" si="239"/>
        <v>---</v>
      </c>
      <c r="BI159" s="40" t="str">
        <f t="shared" si="239"/>
        <v>---</v>
      </c>
      <c r="BJ159" s="40" t="str">
        <f t="shared" si="253"/>
        <v>---</v>
      </c>
      <c r="BK159" s="40" t="str">
        <f t="shared" si="254"/>
        <v>---</v>
      </c>
      <c r="BL159" s="40" t="str">
        <f t="shared" si="255"/>
        <v>---</v>
      </c>
      <c r="BM159" s="40" t="str">
        <f t="shared" si="255"/>
        <v>---</v>
      </c>
      <c r="BN159" s="40" t="str">
        <f t="shared" si="255"/>
        <v>---</v>
      </c>
      <c r="BO159" s="40" t="str">
        <f t="shared" si="255"/>
        <v>---</v>
      </c>
      <c r="BP159" s="40" t="str">
        <f t="shared" si="255"/>
        <v>---</v>
      </c>
      <c r="BQ159" s="40" t="str">
        <f t="shared" si="255"/>
        <v>---</v>
      </c>
      <c r="BR159" s="40" t="str">
        <f t="shared" si="255"/>
        <v>---</v>
      </c>
      <c r="BS159" s="40" t="str">
        <f t="shared" si="255"/>
        <v>---</v>
      </c>
      <c r="BT159" s="40" t="str">
        <f t="shared" si="255"/>
        <v>---</v>
      </c>
      <c r="BU159" s="42" t="s">
        <v>786</v>
      </c>
      <c r="BV159" s="37" t="str">
        <f t="shared" si="229"/>
        <v>---</v>
      </c>
    </row>
    <row r="160" spans="1:74" s="4" customFormat="1" ht="27.75" customHeight="1" x14ac:dyDescent="0.35">
      <c r="A160" s="74">
        <v>269</v>
      </c>
      <c r="B160" s="99" t="s">
        <v>2319</v>
      </c>
      <c r="C160" s="85" t="s">
        <v>2248</v>
      </c>
      <c r="D160" s="24" t="s">
        <v>298</v>
      </c>
      <c r="E160" s="42" t="s">
        <v>786</v>
      </c>
      <c r="F160" s="42" t="str">
        <f t="shared" si="259"/>
        <v>---</v>
      </c>
      <c r="G160" s="42" t="str">
        <f t="shared" si="259"/>
        <v>---</v>
      </c>
      <c r="H160" s="42" t="str">
        <f t="shared" si="259"/>
        <v>---</v>
      </c>
      <c r="I160" s="42" t="str">
        <f t="shared" si="259"/>
        <v>---</v>
      </c>
      <c r="J160" s="42" t="str">
        <f t="shared" si="259"/>
        <v>---</v>
      </c>
      <c r="K160" s="42" t="str">
        <f t="shared" si="259"/>
        <v>---</v>
      </c>
      <c r="L160" s="42" t="str">
        <f t="shared" si="259"/>
        <v>---</v>
      </c>
      <c r="M160" s="42" t="str">
        <f t="shared" si="259"/>
        <v>---</v>
      </c>
      <c r="N160" s="42" t="str">
        <f t="shared" si="259"/>
        <v>---</v>
      </c>
      <c r="O160" s="42" t="str">
        <f t="shared" si="259"/>
        <v>---</v>
      </c>
      <c r="P160" s="42" t="str">
        <f t="shared" si="259"/>
        <v>---</v>
      </c>
      <c r="Q160" s="42" t="str">
        <f t="shared" si="259"/>
        <v>---</v>
      </c>
      <c r="R160" s="42" t="s">
        <v>300</v>
      </c>
      <c r="S160" s="42" t="s">
        <v>786</v>
      </c>
      <c r="T160" s="42" t="str">
        <f t="shared" si="222"/>
        <v>---</v>
      </c>
      <c r="U160" s="41" t="s">
        <v>299</v>
      </c>
      <c r="V160" s="41" t="s">
        <v>786</v>
      </c>
      <c r="W160" s="41" t="str">
        <f t="shared" si="257"/>
        <v>---</v>
      </c>
      <c r="X160" s="41" t="str">
        <f t="shared" si="257"/>
        <v>---</v>
      </c>
      <c r="Y160" s="41" t="str">
        <f t="shared" si="258"/>
        <v>---</v>
      </c>
      <c r="Z160" s="41" t="str">
        <f t="shared" si="258"/>
        <v>---</v>
      </c>
      <c r="AA160" s="41" t="str">
        <f t="shared" si="258"/>
        <v>---</v>
      </c>
      <c r="AB160" s="41" t="str">
        <f t="shared" si="258"/>
        <v>---</v>
      </c>
      <c r="AC160" s="41" t="str">
        <f t="shared" si="258"/>
        <v>---</v>
      </c>
      <c r="AD160" s="41" t="str">
        <f t="shared" si="258"/>
        <v>---</v>
      </c>
      <c r="AE160" s="41" t="str">
        <f t="shared" si="258"/>
        <v>---</v>
      </c>
      <c r="AF160" s="41" t="str">
        <f t="shared" si="258"/>
        <v>---</v>
      </c>
      <c r="AG160" s="41" t="str">
        <f t="shared" si="258"/>
        <v>---</v>
      </c>
      <c r="AH160" s="41" t="str">
        <f t="shared" si="258"/>
        <v>---</v>
      </c>
      <c r="AI160" s="41" t="str">
        <f t="shared" si="258"/>
        <v>---</v>
      </c>
      <c r="AJ160" s="41" t="str">
        <f t="shared" si="258"/>
        <v>---</v>
      </c>
      <c r="AK160" s="41" t="str">
        <f t="shared" si="258"/>
        <v>---</v>
      </c>
      <c r="AL160" s="41" t="str">
        <f t="shared" si="258"/>
        <v>---</v>
      </c>
      <c r="AM160" s="41" t="str">
        <f t="shared" si="258"/>
        <v>---</v>
      </c>
      <c r="AN160" s="41" t="str">
        <f t="shared" si="258"/>
        <v>---</v>
      </c>
      <c r="AO160" s="42" t="s">
        <v>786</v>
      </c>
      <c r="AP160" s="42" t="s">
        <v>786</v>
      </c>
      <c r="AQ160" s="42" t="s">
        <v>786</v>
      </c>
      <c r="AR160" s="42" t="str">
        <f t="shared" si="234"/>
        <v>---</v>
      </c>
      <c r="AS160" s="42" t="s">
        <v>786</v>
      </c>
      <c r="AT160" s="37" t="s">
        <v>786</v>
      </c>
      <c r="AU160" s="42" t="s">
        <v>828</v>
      </c>
      <c r="AV160" s="42" t="s">
        <v>767</v>
      </c>
      <c r="AW160" s="41" t="s">
        <v>781</v>
      </c>
      <c r="AX160" s="42" t="s">
        <v>258</v>
      </c>
      <c r="AY160" s="42" t="s">
        <v>2095</v>
      </c>
      <c r="AZ160" s="40" t="s">
        <v>786</v>
      </c>
      <c r="BA160" s="42" t="s">
        <v>301</v>
      </c>
      <c r="BB160" s="42" t="s">
        <v>786</v>
      </c>
      <c r="BC160" s="41" t="str">
        <f t="shared" si="201"/>
        <v>---</v>
      </c>
      <c r="BD160" s="106" t="s">
        <v>2058</v>
      </c>
      <c r="BE160" s="97" t="s">
        <v>786</v>
      </c>
      <c r="BF160" s="40" t="s">
        <v>786</v>
      </c>
      <c r="BG160" s="40" t="str">
        <f t="shared" si="239"/>
        <v>---</v>
      </c>
      <c r="BH160" s="112" t="str">
        <f t="shared" si="239"/>
        <v>---</v>
      </c>
      <c r="BI160" s="40" t="str">
        <f t="shared" si="239"/>
        <v>---</v>
      </c>
      <c r="BJ160" s="40" t="str">
        <f t="shared" si="253"/>
        <v>---</v>
      </c>
      <c r="BK160" s="40" t="str">
        <f t="shared" si="254"/>
        <v>---</v>
      </c>
      <c r="BL160" s="40" t="str">
        <f t="shared" si="255"/>
        <v>---</v>
      </c>
      <c r="BM160" s="40" t="str">
        <f t="shared" si="255"/>
        <v>---</v>
      </c>
      <c r="BN160" s="40" t="str">
        <f t="shared" si="255"/>
        <v>---</v>
      </c>
      <c r="BO160" s="40" t="str">
        <f t="shared" si="255"/>
        <v>---</v>
      </c>
      <c r="BP160" s="40" t="str">
        <f t="shared" si="255"/>
        <v>---</v>
      </c>
      <c r="BQ160" s="40" t="str">
        <f t="shared" si="255"/>
        <v>---</v>
      </c>
      <c r="BR160" s="40" t="str">
        <f t="shared" si="255"/>
        <v>---</v>
      </c>
      <c r="BS160" s="40" t="str">
        <f t="shared" si="255"/>
        <v>---</v>
      </c>
      <c r="BT160" s="40" t="str">
        <f t="shared" si="255"/>
        <v>---</v>
      </c>
      <c r="BU160" s="42" t="s">
        <v>786</v>
      </c>
      <c r="BV160" s="37" t="str">
        <f t="shared" si="229"/>
        <v>---</v>
      </c>
    </row>
    <row r="161" spans="1:74" s="4" customFormat="1" ht="27.75" customHeight="1" x14ac:dyDescent="0.35">
      <c r="A161" s="74">
        <v>268</v>
      </c>
      <c r="B161" s="99" t="s">
        <v>2319</v>
      </c>
      <c r="C161" s="86" t="s">
        <v>2436</v>
      </c>
      <c r="D161" s="24" t="s">
        <v>294</v>
      </c>
      <c r="E161" s="42" t="s">
        <v>786</v>
      </c>
      <c r="F161" s="42" t="str">
        <f t="shared" si="259"/>
        <v>---</v>
      </c>
      <c r="G161" s="42" t="str">
        <f t="shared" si="259"/>
        <v>---</v>
      </c>
      <c r="H161" s="42" t="str">
        <f t="shared" si="259"/>
        <v>---</v>
      </c>
      <c r="I161" s="42" t="str">
        <f t="shared" si="259"/>
        <v>---</v>
      </c>
      <c r="J161" s="42" t="str">
        <f t="shared" si="259"/>
        <v>---</v>
      </c>
      <c r="K161" s="42" t="str">
        <f t="shared" si="259"/>
        <v>---</v>
      </c>
      <c r="L161" s="42" t="str">
        <f t="shared" si="259"/>
        <v>---</v>
      </c>
      <c r="M161" s="42" t="str">
        <f t="shared" si="259"/>
        <v>---</v>
      </c>
      <c r="N161" s="42" t="str">
        <f t="shared" si="259"/>
        <v>---</v>
      </c>
      <c r="O161" s="42" t="str">
        <f t="shared" si="259"/>
        <v>---</v>
      </c>
      <c r="P161" s="42" t="str">
        <f t="shared" si="259"/>
        <v>---</v>
      </c>
      <c r="Q161" s="42" t="str">
        <f t="shared" si="259"/>
        <v>---</v>
      </c>
      <c r="R161" s="42" t="s">
        <v>296</v>
      </c>
      <c r="S161" s="42" t="s">
        <v>786</v>
      </c>
      <c r="T161" s="42" t="str">
        <f t="shared" si="222"/>
        <v>---</v>
      </c>
      <c r="U161" s="41" t="s">
        <v>295</v>
      </c>
      <c r="V161" s="41" t="s">
        <v>786</v>
      </c>
      <c r="W161" s="41" t="str">
        <f t="shared" si="257"/>
        <v>---</v>
      </c>
      <c r="X161" s="41" t="str">
        <f t="shared" si="257"/>
        <v>---</v>
      </c>
      <c r="Y161" s="41" t="str">
        <f t="shared" si="258"/>
        <v>---</v>
      </c>
      <c r="Z161" s="41" t="str">
        <f t="shared" si="258"/>
        <v>---</v>
      </c>
      <c r="AA161" s="41" t="str">
        <f t="shared" si="258"/>
        <v>---</v>
      </c>
      <c r="AB161" s="41" t="str">
        <f t="shared" si="258"/>
        <v>---</v>
      </c>
      <c r="AC161" s="41" t="str">
        <f t="shared" si="258"/>
        <v>---</v>
      </c>
      <c r="AD161" s="41" t="str">
        <f t="shared" si="258"/>
        <v>---</v>
      </c>
      <c r="AE161" s="41" t="str">
        <f t="shared" si="258"/>
        <v>---</v>
      </c>
      <c r="AF161" s="41" t="str">
        <f t="shared" si="258"/>
        <v>---</v>
      </c>
      <c r="AG161" s="41" t="str">
        <f t="shared" si="258"/>
        <v>---</v>
      </c>
      <c r="AH161" s="41" t="str">
        <f t="shared" si="258"/>
        <v>---</v>
      </c>
      <c r="AI161" s="41" t="str">
        <f t="shared" si="258"/>
        <v>---</v>
      </c>
      <c r="AJ161" s="41" t="str">
        <f t="shared" si="258"/>
        <v>---</v>
      </c>
      <c r="AK161" s="41" t="str">
        <f t="shared" si="258"/>
        <v>---</v>
      </c>
      <c r="AL161" s="41" t="str">
        <f t="shared" si="258"/>
        <v>---</v>
      </c>
      <c r="AM161" s="41" t="str">
        <f t="shared" si="258"/>
        <v>---</v>
      </c>
      <c r="AN161" s="41" t="str">
        <f t="shared" si="258"/>
        <v>---</v>
      </c>
      <c r="AO161" s="42" t="s">
        <v>786</v>
      </c>
      <c r="AP161" s="42" t="s">
        <v>786</v>
      </c>
      <c r="AQ161" s="42" t="s">
        <v>786</v>
      </c>
      <c r="AR161" s="42" t="str">
        <f t="shared" si="234"/>
        <v>---</v>
      </c>
      <c r="AS161" s="42" t="s">
        <v>786</v>
      </c>
      <c r="AT161" s="37" t="s">
        <v>786</v>
      </c>
      <c r="AU161" s="42" t="s">
        <v>828</v>
      </c>
      <c r="AV161" s="42" t="s">
        <v>767</v>
      </c>
      <c r="AW161" s="41" t="s">
        <v>781</v>
      </c>
      <c r="AX161" s="42" t="s">
        <v>258</v>
      </c>
      <c r="AY161" s="42" t="s">
        <v>2095</v>
      </c>
      <c r="AZ161" s="40" t="s">
        <v>786</v>
      </c>
      <c r="BA161" s="42" t="s">
        <v>297</v>
      </c>
      <c r="BB161" s="42" t="s">
        <v>786</v>
      </c>
      <c r="BC161" s="41" t="str">
        <f t="shared" si="201"/>
        <v>---</v>
      </c>
      <c r="BD161" s="106" t="s">
        <v>2058</v>
      </c>
      <c r="BE161" s="97" t="s">
        <v>786</v>
      </c>
      <c r="BF161" s="40" t="s">
        <v>786</v>
      </c>
      <c r="BG161" s="40" t="str">
        <f t="shared" ref="BG161:BI173" si="260">"---"</f>
        <v>---</v>
      </c>
      <c r="BH161" s="112" t="str">
        <f t="shared" si="260"/>
        <v>---</v>
      </c>
      <c r="BI161" s="40" t="str">
        <f t="shared" si="260"/>
        <v>---</v>
      </c>
      <c r="BJ161" s="40" t="str">
        <f t="shared" si="253"/>
        <v>---</v>
      </c>
      <c r="BK161" s="40" t="str">
        <f t="shared" si="254"/>
        <v>---</v>
      </c>
      <c r="BL161" s="40" t="str">
        <f t="shared" si="255"/>
        <v>---</v>
      </c>
      <c r="BM161" s="40" t="str">
        <f t="shared" si="255"/>
        <v>---</v>
      </c>
      <c r="BN161" s="40" t="str">
        <f t="shared" si="255"/>
        <v>---</v>
      </c>
      <c r="BO161" s="40" t="str">
        <f t="shared" si="255"/>
        <v>---</v>
      </c>
      <c r="BP161" s="40" t="str">
        <f t="shared" si="255"/>
        <v>---</v>
      </c>
      <c r="BQ161" s="40" t="str">
        <f t="shared" si="255"/>
        <v>---</v>
      </c>
      <c r="BR161" s="40" t="str">
        <f t="shared" si="255"/>
        <v>---</v>
      </c>
      <c r="BS161" s="40" t="str">
        <f t="shared" si="255"/>
        <v>---</v>
      </c>
      <c r="BT161" s="40" t="str">
        <f t="shared" si="255"/>
        <v>---</v>
      </c>
      <c r="BU161" s="42" t="s">
        <v>786</v>
      </c>
      <c r="BV161" s="37" t="str">
        <f t="shared" si="229"/>
        <v>---</v>
      </c>
    </row>
    <row r="162" spans="1:74" s="4" customFormat="1" ht="27.75" customHeight="1" x14ac:dyDescent="0.35">
      <c r="A162" s="29">
        <v>267</v>
      </c>
      <c r="B162" s="99" t="s">
        <v>2319</v>
      </c>
      <c r="C162" s="85" t="s">
        <v>2248</v>
      </c>
      <c r="D162" s="24" t="s">
        <v>290</v>
      </c>
      <c r="E162" s="42" t="s">
        <v>786</v>
      </c>
      <c r="F162" s="42" t="str">
        <f t="shared" si="259"/>
        <v>---</v>
      </c>
      <c r="G162" s="42" t="str">
        <f t="shared" si="259"/>
        <v>---</v>
      </c>
      <c r="H162" s="42" t="str">
        <f t="shared" si="259"/>
        <v>---</v>
      </c>
      <c r="I162" s="42" t="str">
        <f t="shared" si="259"/>
        <v>---</v>
      </c>
      <c r="J162" s="42" t="str">
        <f t="shared" si="259"/>
        <v>---</v>
      </c>
      <c r="K162" s="42" t="str">
        <f t="shared" si="259"/>
        <v>---</v>
      </c>
      <c r="L162" s="42" t="str">
        <f t="shared" si="259"/>
        <v>---</v>
      </c>
      <c r="M162" s="42" t="str">
        <f t="shared" si="259"/>
        <v>---</v>
      </c>
      <c r="N162" s="42" t="str">
        <f t="shared" si="259"/>
        <v>---</v>
      </c>
      <c r="O162" s="42" t="str">
        <f t="shared" si="259"/>
        <v>---</v>
      </c>
      <c r="P162" s="42" t="str">
        <f t="shared" si="259"/>
        <v>---</v>
      </c>
      <c r="Q162" s="42" t="str">
        <f t="shared" si="259"/>
        <v>---</v>
      </c>
      <c r="R162" s="42" t="s">
        <v>292</v>
      </c>
      <c r="S162" s="42" t="s">
        <v>786</v>
      </c>
      <c r="T162" s="42" t="str">
        <f t="shared" si="222"/>
        <v>---</v>
      </c>
      <c r="U162" s="41" t="s">
        <v>291</v>
      </c>
      <c r="V162" s="41" t="s">
        <v>786</v>
      </c>
      <c r="W162" s="41" t="str">
        <f t="shared" si="257"/>
        <v>---</v>
      </c>
      <c r="X162" s="41" t="str">
        <f t="shared" si="257"/>
        <v>---</v>
      </c>
      <c r="Y162" s="41" t="str">
        <f t="shared" si="258"/>
        <v>---</v>
      </c>
      <c r="Z162" s="41" t="str">
        <f t="shared" si="258"/>
        <v>---</v>
      </c>
      <c r="AA162" s="41" t="str">
        <f t="shared" si="258"/>
        <v>---</v>
      </c>
      <c r="AB162" s="41" t="str">
        <f t="shared" si="258"/>
        <v>---</v>
      </c>
      <c r="AC162" s="41" t="str">
        <f t="shared" si="258"/>
        <v>---</v>
      </c>
      <c r="AD162" s="41" t="str">
        <f t="shared" si="258"/>
        <v>---</v>
      </c>
      <c r="AE162" s="41" t="str">
        <f t="shared" si="258"/>
        <v>---</v>
      </c>
      <c r="AF162" s="41" t="str">
        <f t="shared" si="258"/>
        <v>---</v>
      </c>
      <c r="AG162" s="41" t="str">
        <f t="shared" si="258"/>
        <v>---</v>
      </c>
      <c r="AH162" s="41" t="str">
        <f t="shared" si="258"/>
        <v>---</v>
      </c>
      <c r="AI162" s="41" t="str">
        <f t="shared" si="258"/>
        <v>---</v>
      </c>
      <c r="AJ162" s="41" t="str">
        <f t="shared" si="258"/>
        <v>---</v>
      </c>
      <c r="AK162" s="41" t="str">
        <f t="shared" si="258"/>
        <v>---</v>
      </c>
      <c r="AL162" s="41" t="str">
        <f t="shared" si="258"/>
        <v>---</v>
      </c>
      <c r="AM162" s="41" t="str">
        <f t="shared" si="258"/>
        <v>---</v>
      </c>
      <c r="AN162" s="41" t="str">
        <f t="shared" si="258"/>
        <v>---</v>
      </c>
      <c r="AO162" s="42" t="s">
        <v>786</v>
      </c>
      <c r="AP162" s="42" t="s">
        <v>786</v>
      </c>
      <c r="AQ162" s="42" t="s">
        <v>786</v>
      </c>
      <c r="AR162" s="42" t="str">
        <f t="shared" si="234"/>
        <v>---</v>
      </c>
      <c r="AS162" s="42" t="s">
        <v>786</v>
      </c>
      <c r="AT162" s="37" t="s">
        <v>786</v>
      </c>
      <c r="AU162" s="42" t="s">
        <v>828</v>
      </c>
      <c r="AV162" s="42" t="s">
        <v>767</v>
      </c>
      <c r="AW162" s="41" t="s">
        <v>781</v>
      </c>
      <c r="AX162" s="42" t="s">
        <v>258</v>
      </c>
      <c r="AY162" s="42" t="s">
        <v>2095</v>
      </c>
      <c r="AZ162" s="40" t="s">
        <v>786</v>
      </c>
      <c r="BA162" s="42" t="s">
        <v>293</v>
      </c>
      <c r="BB162" s="42" t="s">
        <v>786</v>
      </c>
      <c r="BC162" s="41" t="str">
        <f t="shared" si="201"/>
        <v>---</v>
      </c>
      <c r="BD162" s="106" t="s">
        <v>2058</v>
      </c>
      <c r="BE162" s="97" t="s">
        <v>786</v>
      </c>
      <c r="BF162" s="40" t="s">
        <v>786</v>
      </c>
      <c r="BG162" s="40" t="str">
        <f t="shared" si="260"/>
        <v>---</v>
      </c>
      <c r="BH162" s="112" t="str">
        <f t="shared" si="260"/>
        <v>---</v>
      </c>
      <c r="BI162" s="40" t="str">
        <f t="shared" si="260"/>
        <v>---</v>
      </c>
      <c r="BJ162" s="40" t="str">
        <f t="shared" si="253"/>
        <v>---</v>
      </c>
      <c r="BK162" s="40" t="str">
        <f t="shared" si="254"/>
        <v>---</v>
      </c>
      <c r="BL162" s="40" t="str">
        <f t="shared" si="255"/>
        <v>---</v>
      </c>
      <c r="BM162" s="40" t="str">
        <f t="shared" si="255"/>
        <v>---</v>
      </c>
      <c r="BN162" s="40" t="str">
        <f t="shared" si="255"/>
        <v>---</v>
      </c>
      <c r="BO162" s="40" t="str">
        <f t="shared" si="255"/>
        <v>---</v>
      </c>
      <c r="BP162" s="40" t="str">
        <f t="shared" si="255"/>
        <v>---</v>
      </c>
      <c r="BQ162" s="40" t="str">
        <f t="shared" si="255"/>
        <v>---</v>
      </c>
      <c r="BR162" s="40" t="str">
        <f t="shared" si="255"/>
        <v>---</v>
      </c>
      <c r="BS162" s="40" t="str">
        <f t="shared" si="255"/>
        <v>---</v>
      </c>
      <c r="BT162" s="40" t="str">
        <f t="shared" si="255"/>
        <v>---</v>
      </c>
      <c r="BU162" s="42" t="s">
        <v>786</v>
      </c>
      <c r="BV162" s="37" t="str">
        <f t="shared" si="229"/>
        <v>---</v>
      </c>
    </row>
    <row r="163" spans="1:74" s="4" customFormat="1" ht="27.75" customHeight="1" x14ac:dyDescent="0.35">
      <c r="A163" s="74">
        <v>266</v>
      </c>
      <c r="B163" s="99" t="s">
        <v>2319</v>
      </c>
      <c r="C163" s="85" t="s">
        <v>2248</v>
      </c>
      <c r="D163" s="24" t="s">
        <v>286</v>
      </c>
      <c r="E163" s="42" t="s">
        <v>786</v>
      </c>
      <c r="F163" s="42" t="str">
        <f t="shared" si="259"/>
        <v>---</v>
      </c>
      <c r="G163" s="42" t="str">
        <f t="shared" si="259"/>
        <v>---</v>
      </c>
      <c r="H163" s="42" t="str">
        <f t="shared" si="259"/>
        <v>---</v>
      </c>
      <c r="I163" s="42" t="str">
        <f t="shared" si="259"/>
        <v>---</v>
      </c>
      <c r="J163" s="42" t="str">
        <f t="shared" si="259"/>
        <v>---</v>
      </c>
      <c r="K163" s="42" t="str">
        <f t="shared" si="259"/>
        <v>---</v>
      </c>
      <c r="L163" s="42" t="str">
        <f t="shared" si="259"/>
        <v>---</v>
      </c>
      <c r="M163" s="42" t="str">
        <f t="shared" si="259"/>
        <v>---</v>
      </c>
      <c r="N163" s="42" t="str">
        <f t="shared" si="259"/>
        <v>---</v>
      </c>
      <c r="O163" s="42" t="str">
        <f t="shared" si="259"/>
        <v>---</v>
      </c>
      <c r="P163" s="42" t="str">
        <f t="shared" si="259"/>
        <v>---</v>
      </c>
      <c r="Q163" s="42" t="str">
        <f t="shared" si="259"/>
        <v>---</v>
      </c>
      <c r="R163" s="42" t="s">
        <v>288</v>
      </c>
      <c r="S163" s="42" t="s">
        <v>786</v>
      </c>
      <c r="T163" s="42" t="str">
        <f t="shared" si="222"/>
        <v>---</v>
      </c>
      <c r="U163" s="41" t="s">
        <v>287</v>
      </c>
      <c r="V163" s="41" t="s">
        <v>786</v>
      </c>
      <c r="W163" s="41" t="str">
        <f t="shared" si="257"/>
        <v>---</v>
      </c>
      <c r="X163" s="41" t="str">
        <f t="shared" si="257"/>
        <v>---</v>
      </c>
      <c r="Y163" s="41" t="str">
        <f t="shared" si="258"/>
        <v>---</v>
      </c>
      <c r="Z163" s="41" t="str">
        <f t="shared" si="258"/>
        <v>---</v>
      </c>
      <c r="AA163" s="41" t="str">
        <f t="shared" si="258"/>
        <v>---</v>
      </c>
      <c r="AB163" s="41" t="str">
        <f t="shared" si="258"/>
        <v>---</v>
      </c>
      <c r="AC163" s="41" t="str">
        <f t="shared" si="258"/>
        <v>---</v>
      </c>
      <c r="AD163" s="41" t="str">
        <f t="shared" si="258"/>
        <v>---</v>
      </c>
      <c r="AE163" s="41" t="str">
        <f t="shared" si="258"/>
        <v>---</v>
      </c>
      <c r="AF163" s="41" t="str">
        <f t="shared" si="258"/>
        <v>---</v>
      </c>
      <c r="AG163" s="41" t="str">
        <f t="shared" si="258"/>
        <v>---</v>
      </c>
      <c r="AH163" s="41" t="str">
        <f t="shared" si="258"/>
        <v>---</v>
      </c>
      <c r="AI163" s="41" t="str">
        <f t="shared" si="258"/>
        <v>---</v>
      </c>
      <c r="AJ163" s="41" t="str">
        <f t="shared" si="258"/>
        <v>---</v>
      </c>
      <c r="AK163" s="41" t="str">
        <f t="shared" si="258"/>
        <v>---</v>
      </c>
      <c r="AL163" s="41" t="str">
        <f t="shared" si="258"/>
        <v>---</v>
      </c>
      <c r="AM163" s="41" t="str">
        <f t="shared" si="258"/>
        <v>---</v>
      </c>
      <c r="AN163" s="41" t="str">
        <f t="shared" si="258"/>
        <v>---</v>
      </c>
      <c r="AO163" s="42" t="s">
        <v>786</v>
      </c>
      <c r="AP163" s="42" t="s">
        <v>786</v>
      </c>
      <c r="AQ163" s="42" t="s">
        <v>786</v>
      </c>
      <c r="AR163" s="42" t="str">
        <f t="shared" si="234"/>
        <v>---</v>
      </c>
      <c r="AS163" s="42" t="s">
        <v>786</v>
      </c>
      <c r="AT163" s="37" t="s">
        <v>786</v>
      </c>
      <c r="AU163" s="42" t="s">
        <v>828</v>
      </c>
      <c r="AV163" s="42" t="s">
        <v>767</v>
      </c>
      <c r="AW163" s="41" t="s">
        <v>781</v>
      </c>
      <c r="AX163" s="42" t="s">
        <v>258</v>
      </c>
      <c r="AY163" s="42" t="s">
        <v>2095</v>
      </c>
      <c r="AZ163" s="40" t="s">
        <v>786</v>
      </c>
      <c r="BA163" s="42" t="s">
        <v>289</v>
      </c>
      <c r="BB163" s="42" t="s">
        <v>786</v>
      </c>
      <c r="BC163" s="41" t="str">
        <f t="shared" si="201"/>
        <v>---</v>
      </c>
      <c r="BD163" s="106" t="s">
        <v>2058</v>
      </c>
      <c r="BE163" s="97" t="s">
        <v>786</v>
      </c>
      <c r="BF163" s="40" t="s">
        <v>786</v>
      </c>
      <c r="BG163" s="40" t="str">
        <f t="shared" si="260"/>
        <v>---</v>
      </c>
      <c r="BH163" s="112" t="str">
        <f t="shared" si="260"/>
        <v>---</v>
      </c>
      <c r="BI163" s="40" t="str">
        <f t="shared" si="260"/>
        <v>---</v>
      </c>
      <c r="BJ163" s="40" t="str">
        <f t="shared" si="253"/>
        <v>---</v>
      </c>
      <c r="BK163" s="40" t="str">
        <f t="shared" si="254"/>
        <v>---</v>
      </c>
      <c r="BL163" s="40" t="str">
        <f t="shared" si="255"/>
        <v>---</v>
      </c>
      <c r="BM163" s="40" t="str">
        <f t="shared" si="255"/>
        <v>---</v>
      </c>
      <c r="BN163" s="40" t="str">
        <f t="shared" si="255"/>
        <v>---</v>
      </c>
      <c r="BO163" s="40" t="str">
        <f t="shared" si="255"/>
        <v>---</v>
      </c>
      <c r="BP163" s="40" t="str">
        <f t="shared" si="255"/>
        <v>---</v>
      </c>
      <c r="BQ163" s="40" t="str">
        <f t="shared" si="255"/>
        <v>---</v>
      </c>
      <c r="BR163" s="40" t="str">
        <f t="shared" si="255"/>
        <v>---</v>
      </c>
      <c r="BS163" s="40" t="str">
        <f t="shared" si="255"/>
        <v>---</v>
      </c>
      <c r="BT163" s="40" t="str">
        <f t="shared" si="255"/>
        <v>---</v>
      </c>
      <c r="BU163" s="42" t="s">
        <v>786</v>
      </c>
      <c r="BV163" s="37" t="str">
        <f t="shared" si="229"/>
        <v>---</v>
      </c>
    </row>
    <row r="164" spans="1:74" s="4" customFormat="1" ht="27.75" customHeight="1" x14ac:dyDescent="0.35">
      <c r="A164" s="74">
        <v>265</v>
      </c>
      <c r="B164" s="99" t="s">
        <v>2319</v>
      </c>
      <c r="C164" s="85" t="s">
        <v>2248</v>
      </c>
      <c r="D164" s="24" t="s">
        <v>282</v>
      </c>
      <c r="E164" s="42" t="s">
        <v>786</v>
      </c>
      <c r="F164" s="42" t="str">
        <f t="shared" si="259"/>
        <v>---</v>
      </c>
      <c r="G164" s="42" t="str">
        <f t="shared" si="259"/>
        <v>---</v>
      </c>
      <c r="H164" s="42" t="str">
        <f t="shared" si="259"/>
        <v>---</v>
      </c>
      <c r="I164" s="42" t="str">
        <f t="shared" si="259"/>
        <v>---</v>
      </c>
      <c r="J164" s="42" t="str">
        <f t="shared" si="259"/>
        <v>---</v>
      </c>
      <c r="K164" s="42" t="str">
        <f t="shared" si="259"/>
        <v>---</v>
      </c>
      <c r="L164" s="42" t="str">
        <f t="shared" si="259"/>
        <v>---</v>
      </c>
      <c r="M164" s="42" t="str">
        <f t="shared" si="259"/>
        <v>---</v>
      </c>
      <c r="N164" s="42" t="str">
        <f t="shared" si="259"/>
        <v>---</v>
      </c>
      <c r="O164" s="42" t="str">
        <f t="shared" si="259"/>
        <v>---</v>
      </c>
      <c r="P164" s="42" t="str">
        <f t="shared" si="259"/>
        <v>---</v>
      </c>
      <c r="Q164" s="42" t="str">
        <f t="shared" si="259"/>
        <v>---</v>
      </c>
      <c r="R164" s="42" t="s">
        <v>284</v>
      </c>
      <c r="S164" s="42" t="s">
        <v>786</v>
      </c>
      <c r="T164" s="42" t="str">
        <f t="shared" si="222"/>
        <v>---</v>
      </c>
      <c r="U164" s="41" t="s">
        <v>283</v>
      </c>
      <c r="V164" s="41" t="s">
        <v>786</v>
      </c>
      <c r="W164" s="41" t="str">
        <f t="shared" si="257"/>
        <v>---</v>
      </c>
      <c r="X164" s="41" t="str">
        <f t="shared" si="257"/>
        <v>---</v>
      </c>
      <c r="Y164" s="41" t="str">
        <f t="shared" si="258"/>
        <v>---</v>
      </c>
      <c r="Z164" s="41" t="str">
        <f t="shared" si="258"/>
        <v>---</v>
      </c>
      <c r="AA164" s="41" t="str">
        <f t="shared" si="258"/>
        <v>---</v>
      </c>
      <c r="AB164" s="41" t="str">
        <f t="shared" si="258"/>
        <v>---</v>
      </c>
      <c r="AC164" s="41" t="str">
        <f t="shared" si="258"/>
        <v>---</v>
      </c>
      <c r="AD164" s="41" t="str">
        <f t="shared" si="258"/>
        <v>---</v>
      </c>
      <c r="AE164" s="41" t="str">
        <f t="shared" si="258"/>
        <v>---</v>
      </c>
      <c r="AF164" s="41" t="str">
        <f t="shared" si="258"/>
        <v>---</v>
      </c>
      <c r="AG164" s="41" t="str">
        <f t="shared" si="258"/>
        <v>---</v>
      </c>
      <c r="AH164" s="41" t="str">
        <f t="shared" si="258"/>
        <v>---</v>
      </c>
      <c r="AI164" s="41" t="str">
        <f t="shared" si="258"/>
        <v>---</v>
      </c>
      <c r="AJ164" s="41" t="str">
        <f t="shared" si="258"/>
        <v>---</v>
      </c>
      <c r="AK164" s="41" t="str">
        <f t="shared" si="258"/>
        <v>---</v>
      </c>
      <c r="AL164" s="41" t="str">
        <f t="shared" si="258"/>
        <v>---</v>
      </c>
      <c r="AM164" s="41" t="str">
        <f t="shared" si="258"/>
        <v>---</v>
      </c>
      <c r="AN164" s="41" t="str">
        <f t="shared" si="258"/>
        <v>---</v>
      </c>
      <c r="AO164" s="42" t="s">
        <v>786</v>
      </c>
      <c r="AP164" s="42" t="s">
        <v>786</v>
      </c>
      <c r="AQ164" s="42" t="s">
        <v>786</v>
      </c>
      <c r="AR164" s="42" t="str">
        <f t="shared" ref="AR164:AR186" si="261">"---"</f>
        <v>---</v>
      </c>
      <c r="AS164" s="42" t="s">
        <v>786</v>
      </c>
      <c r="AT164" s="37" t="s">
        <v>786</v>
      </c>
      <c r="AU164" s="42" t="s">
        <v>828</v>
      </c>
      <c r="AV164" s="42" t="s">
        <v>767</v>
      </c>
      <c r="AW164" s="41" t="s">
        <v>781</v>
      </c>
      <c r="AX164" s="42" t="s">
        <v>258</v>
      </c>
      <c r="AY164" s="42" t="s">
        <v>2095</v>
      </c>
      <c r="AZ164" s="40" t="s">
        <v>786</v>
      </c>
      <c r="BA164" s="42" t="s">
        <v>285</v>
      </c>
      <c r="BB164" s="42" t="s">
        <v>786</v>
      </c>
      <c r="BC164" s="41" t="str">
        <f t="shared" si="201"/>
        <v>---</v>
      </c>
      <c r="BD164" s="106" t="s">
        <v>2058</v>
      </c>
      <c r="BE164" s="97" t="s">
        <v>786</v>
      </c>
      <c r="BF164" s="40" t="s">
        <v>786</v>
      </c>
      <c r="BG164" s="40" t="str">
        <f t="shared" si="260"/>
        <v>---</v>
      </c>
      <c r="BH164" s="112" t="str">
        <f t="shared" si="260"/>
        <v>---</v>
      </c>
      <c r="BI164" s="40" t="str">
        <f t="shared" si="260"/>
        <v>---</v>
      </c>
      <c r="BJ164" s="40" t="str">
        <f t="shared" si="253"/>
        <v>---</v>
      </c>
      <c r="BK164" s="40" t="str">
        <f t="shared" si="254"/>
        <v>---</v>
      </c>
      <c r="BL164" s="40" t="str">
        <f t="shared" si="255"/>
        <v>---</v>
      </c>
      <c r="BM164" s="40" t="str">
        <f t="shared" si="255"/>
        <v>---</v>
      </c>
      <c r="BN164" s="40" t="str">
        <f t="shared" si="255"/>
        <v>---</v>
      </c>
      <c r="BO164" s="40" t="str">
        <f t="shared" si="255"/>
        <v>---</v>
      </c>
      <c r="BP164" s="40" t="str">
        <f t="shared" si="255"/>
        <v>---</v>
      </c>
      <c r="BQ164" s="40" t="str">
        <f t="shared" si="255"/>
        <v>---</v>
      </c>
      <c r="BR164" s="40" t="str">
        <f t="shared" si="255"/>
        <v>---</v>
      </c>
      <c r="BS164" s="40" t="str">
        <f t="shared" si="255"/>
        <v>---</v>
      </c>
      <c r="BT164" s="40" t="str">
        <f t="shared" si="255"/>
        <v>---</v>
      </c>
      <c r="BU164" s="42" t="s">
        <v>786</v>
      </c>
      <c r="BV164" s="37" t="str">
        <f t="shared" si="229"/>
        <v>---</v>
      </c>
    </row>
    <row r="165" spans="1:74" s="4" customFormat="1" ht="27.75" customHeight="1" x14ac:dyDescent="0.35">
      <c r="A165" s="29">
        <v>264</v>
      </c>
      <c r="B165" s="99" t="s">
        <v>2319</v>
      </c>
      <c r="C165" s="85" t="s">
        <v>2248</v>
      </c>
      <c r="D165" s="24" t="s">
        <v>278</v>
      </c>
      <c r="E165" s="42" t="s">
        <v>786</v>
      </c>
      <c r="F165" s="42" t="str">
        <f t="shared" si="259"/>
        <v>---</v>
      </c>
      <c r="G165" s="42" t="str">
        <f t="shared" si="259"/>
        <v>---</v>
      </c>
      <c r="H165" s="42" t="str">
        <f t="shared" si="259"/>
        <v>---</v>
      </c>
      <c r="I165" s="42" t="str">
        <f t="shared" si="259"/>
        <v>---</v>
      </c>
      <c r="J165" s="42" t="str">
        <f t="shared" si="259"/>
        <v>---</v>
      </c>
      <c r="K165" s="42" t="str">
        <f t="shared" si="259"/>
        <v>---</v>
      </c>
      <c r="L165" s="42" t="str">
        <f t="shared" si="259"/>
        <v>---</v>
      </c>
      <c r="M165" s="42" t="str">
        <f t="shared" si="259"/>
        <v>---</v>
      </c>
      <c r="N165" s="42" t="str">
        <f t="shared" si="259"/>
        <v>---</v>
      </c>
      <c r="O165" s="42" t="str">
        <f t="shared" si="259"/>
        <v>---</v>
      </c>
      <c r="P165" s="42" t="str">
        <f t="shared" si="259"/>
        <v>---</v>
      </c>
      <c r="Q165" s="42" t="str">
        <f t="shared" si="259"/>
        <v>---</v>
      </c>
      <c r="R165" s="42" t="s">
        <v>280</v>
      </c>
      <c r="S165" s="42" t="s">
        <v>786</v>
      </c>
      <c r="T165" s="42" t="str">
        <f t="shared" si="222"/>
        <v>---</v>
      </c>
      <c r="U165" s="41" t="s">
        <v>279</v>
      </c>
      <c r="V165" s="41" t="s">
        <v>786</v>
      </c>
      <c r="W165" s="41" t="str">
        <f t="shared" si="257"/>
        <v>---</v>
      </c>
      <c r="X165" s="41" t="str">
        <f t="shared" si="257"/>
        <v>---</v>
      </c>
      <c r="Y165" s="41" t="str">
        <f t="shared" si="258"/>
        <v>---</v>
      </c>
      <c r="Z165" s="41" t="str">
        <f t="shared" si="258"/>
        <v>---</v>
      </c>
      <c r="AA165" s="41" t="str">
        <f t="shared" si="258"/>
        <v>---</v>
      </c>
      <c r="AB165" s="41" t="str">
        <f t="shared" si="258"/>
        <v>---</v>
      </c>
      <c r="AC165" s="41" t="str">
        <f t="shared" si="258"/>
        <v>---</v>
      </c>
      <c r="AD165" s="41" t="str">
        <f t="shared" si="258"/>
        <v>---</v>
      </c>
      <c r="AE165" s="41" t="str">
        <f t="shared" si="258"/>
        <v>---</v>
      </c>
      <c r="AF165" s="41" t="str">
        <f t="shared" si="258"/>
        <v>---</v>
      </c>
      <c r="AG165" s="41" t="str">
        <f t="shared" si="258"/>
        <v>---</v>
      </c>
      <c r="AH165" s="41" t="str">
        <f t="shared" si="258"/>
        <v>---</v>
      </c>
      <c r="AI165" s="41" t="str">
        <f t="shared" si="258"/>
        <v>---</v>
      </c>
      <c r="AJ165" s="41" t="str">
        <f t="shared" si="258"/>
        <v>---</v>
      </c>
      <c r="AK165" s="41" t="str">
        <f t="shared" si="258"/>
        <v>---</v>
      </c>
      <c r="AL165" s="41" t="str">
        <f t="shared" si="258"/>
        <v>---</v>
      </c>
      <c r="AM165" s="41" t="str">
        <f t="shared" si="258"/>
        <v>---</v>
      </c>
      <c r="AN165" s="41" t="str">
        <f t="shared" si="258"/>
        <v>---</v>
      </c>
      <c r="AO165" s="42" t="s">
        <v>786</v>
      </c>
      <c r="AP165" s="42" t="s">
        <v>786</v>
      </c>
      <c r="AQ165" s="42" t="s">
        <v>786</v>
      </c>
      <c r="AR165" s="42" t="str">
        <f t="shared" si="261"/>
        <v>---</v>
      </c>
      <c r="AS165" s="42" t="s">
        <v>786</v>
      </c>
      <c r="AT165" s="37" t="s">
        <v>786</v>
      </c>
      <c r="AU165" s="42" t="s">
        <v>828</v>
      </c>
      <c r="AV165" s="42" t="s">
        <v>767</v>
      </c>
      <c r="AW165" s="41" t="s">
        <v>781</v>
      </c>
      <c r="AX165" s="42" t="s">
        <v>258</v>
      </c>
      <c r="AY165" s="42" t="s">
        <v>2095</v>
      </c>
      <c r="AZ165" s="40" t="s">
        <v>786</v>
      </c>
      <c r="BA165" s="42" t="s">
        <v>281</v>
      </c>
      <c r="BB165" s="42" t="s">
        <v>786</v>
      </c>
      <c r="BC165" s="41" t="str">
        <f t="shared" si="201"/>
        <v>---</v>
      </c>
      <c r="BD165" s="106" t="s">
        <v>2058</v>
      </c>
      <c r="BE165" s="97" t="s">
        <v>786</v>
      </c>
      <c r="BF165" s="40" t="s">
        <v>786</v>
      </c>
      <c r="BG165" s="40" t="str">
        <f t="shared" si="260"/>
        <v>---</v>
      </c>
      <c r="BH165" s="112" t="str">
        <f t="shared" si="260"/>
        <v>---</v>
      </c>
      <c r="BI165" s="40" t="str">
        <f t="shared" si="260"/>
        <v>---</v>
      </c>
      <c r="BJ165" s="40" t="str">
        <f t="shared" si="253"/>
        <v>---</v>
      </c>
      <c r="BK165" s="40" t="str">
        <f t="shared" si="254"/>
        <v>---</v>
      </c>
      <c r="BL165" s="40" t="str">
        <f t="shared" si="255"/>
        <v>---</v>
      </c>
      <c r="BM165" s="40" t="str">
        <f t="shared" si="255"/>
        <v>---</v>
      </c>
      <c r="BN165" s="40" t="str">
        <f t="shared" si="255"/>
        <v>---</v>
      </c>
      <c r="BO165" s="40" t="str">
        <f t="shared" si="255"/>
        <v>---</v>
      </c>
      <c r="BP165" s="40" t="str">
        <f t="shared" si="255"/>
        <v>---</v>
      </c>
      <c r="BQ165" s="40" t="str">
        <f t="shared" si="255"/>
        <v>---</v>
      </c>
      <c r="BR165" s="40" t="str">
        <f t="shared" si="255"/>
        <v>---</v>
      </c>
      <c r="BS165" s="40" t="str">
        <f t="shared" si="255"/>
        <v>---</v>
      </c>
      <c r="BT165" s="40" t="str">
        <f t="shared" si="255"/>
        <v>---</v>
      </c>
      <c r="BU165" s="42" t="s">
        <v>786</v>
      </c>
      <c r="BV165" s="37" t="str">
        <f t="shared" si="229"/>
        <v>---</v>
      </c>
    </row>
    <row r="166" spans="1:74" s="4" customFormat="1" ht="27.75" customHeight="1" x14ac:dyDescent="0.35">
      <c r="A166" s="74">
        <v>263</v>
      </c>
      <c r="B166" s="99" t="s">
        <v>2319</v>
      </c>
      <c r="C166" s="85" t="s">
        <v>2248</v>
      </c>
      <c r="D166" s="24" t="s">
        <v>802</v>
      </c>
      <c r="E166" s="42" t="s">
        <v>786</v>
      </c>
      <c r="F166" s="42" t="str">
        <f t="shared" si="259"/>
        <v>---</v>
      </c>
      <c r="G166" s="42" t="str">
        <f t="shared" si="259"/>
        <v>---</v>
      </c>
      <c r="H166" s="42" t="str">
        <f t="shared" si="259"/>
        <v>---</v>
      </c>
      <c r="I166" s="42" t="str">
        <f t="shared" si="259"/>
        <v>---</v>
      </c>
      <c r="J166" s="42" t="str">
        <f t="shared" si="259"/>
        <v>---</v>
      </c>
      <c r="K166" s="42" t="str">
        <f t="shared" si="259"/>
        <v>---</v>
      </c>
      <c r="L166" s="42" t="str">
        <f t="shared" si="259"/>
        <v>---</v>
      </c>
      <c r="M166" s="42" t="str">
        <f t="shared" si="259"/>
        <v>---</v>
      </c>
      <c r="N166" s="42" t="str">
        <f t="shared" si="259"/>
        <v>---</v>
      </c>
      <c r="O166" s="42" t="str">
        <f t="shared" si="259"/>
        <v>---</v>
      </c>
      <c r="P166" s="42" t="str">
        <f t="shared" si="259"/>
        <v>---</v>
      </c>
      <c r="Q166" s="42" t="str">
        <f t="shared" si="259"/>
        <v>---</v>
      </c>
      <c r="R166" s="42" t="s">
        <v>803</v>
      </c>
      <c r="S166" s="42" t="s">
        <v>786</v>
      </c>
      <c r="T166" s="42" t="str">
        <f t="shared" si="222"/>
        <v>---</v>
      </c>
      <c r="U166" s="41" t="s">
        <v>276</v>
      </c>
      <c r="V166" s="41" t="s">
        <v>786</v>
      </c>
      <c r="W166" s="41" t="str">
        <f t="shared" si="257"/>
        <v>---</v>
      </c>
      <c r="X166" s="41" t="str">
        <f t="shared" si="257"/>
        <v>---</v>
      </c>
      <c r="Y166" s="41" t="str">
        <f t="shared" si="258"/>
        <v>---</v>
      </c>
      <c r="Z166" s="41" t="str">
        <f t="shared" si="258"/>
        <v>---</v>
      </c>
      <c r="AA166" s="41" t="str">
        <f t="shared" si="258"/>
        <v>---</v>
      </c>
      <c r="AB166" s="41" t="str">
        <f t="shared" si="258"/>
        <v>---</v>
      </c>
      <c r="AC166" s="41" t="str">
        <f t="shared" si="258"/>
        <v>---</v>
      </c>
      <c r="AD166" s="41" t="str">
        <f t="shared" si="258"/>
        <v>---</v>
      </c>
      <c r="AE166" s="41" t="str">
        <f t="shared" si="258"/>
        <v>---</v>
      </c>
      <c r="AF166" s="41" t="str">
        <f t="shared" si="258"/>
        <v>---</v>
      </c>
      <c r="AG166" s="41" t="str">
        <f t="shared" si="258"/>
        <v>---</v>
      </c>
      <c r="AH166" s="41" t="str">
        <f t="shared" si="258"/>
        <v>---</v>
      </c>
      <c r="AI166" s="41" t="str">
        <f t="shared" si="258"/>
        <v>---</v>
      </c>
      <c r="AJ166" s="41" t="str">
        <f t="shared" si="258"/>
        <v>---</v>
      </c>
      <c r="AK166" s="41" t="str">
        <f t="shared" si="258"/>
        <v>---</v>
      </c>
      <c r="AL166" s="41" t="str">
        <f t="shared" si="258"/>
        <v>---</v>
      </c>
      <c r="AM166" s="41" t="str">
        <f t="shared" si="258"/>
        <v>---</v>
      </c>
      <c r="AN166" s="41" t="str">
        <f t="shared" si="258"/>
        <v>---</v>
      </c>
      <c r="AO166" s="42" t="s">
        <v>786</v>
      </c>
      <c r="AP166" s="42" t="s">
        <v>786</v>
      </c>
      <c r="AQ166" s="42" t="s">
        <v>786</v>
      </c>
      <c r="AR166" s="42" t="str">
        <f t="shared" si="261"/>
        <v>---</v>
      </c>
      <c r="AS166" s="42" t="s">
        <v>786</v>
      </c>
      <c r="AT166" s="37" t="s">
        <v>786</v>
      </c>
      <c r="AU166" s="42" t="s">
        <v>828</v>
      </c>
      <c r="AV166" s="42" t="s">
        <v>767</v>
      </c>
      <c r="AW166" s="41" t="s">
        <v>781</v>
      </c>
      <c r="AX166" s="42" t="s">
        <v>258</v>
      </c>
      <c r="AY166" s="42" t="s">
        <v>2095</v>
      </c>
      <c r="AZ166" s="40" t="s">
        <v>786</v>
      </c>
      <c r="BA166" s="42" t="s">
        <v>277</v>
      </c>
      <c r="BB166" s="42" t="s">
        <v>786</v>
      </c>
      <c r="BC166" s="41" t="str">
        <f t="shared" ref="BC166:BC229" si="262">"---"</f>
        <v>---</v>
      </c>
      <c r="BD166" s="106" t="s">
        <v>2058</v>
      </c>
      <c r="BE166" s="97" t="s">
        <v>786</v>
      </c>
      <c r="BF166" s="40" t="s">
        <v>786</v>
      </c>
      <c r="BG166" s="40" t="str">
        <f t="shared" si="260"/>
        <v>---</v>
      </c>
      <c r="BH166" s="112" t="str">
        <f t="shared" si="260"/>
        <v>---</v>
      </c>
      <c r="BI166" s="40" t="str">
        <f t="shared" si="260"/>
        <v>---</v>
      </c>
      <c r="BJ166" s="40" t="str">
        <f t="shared" si="253"/>
        <v>---</v>
      </c>
      <c r="BK166" s="40" t="str">
        <f t="shared" si="254"/>
        <v>---</v>
      </c>
      <c r="BL166" s="40" t="str">
        <f t="shared" si="255"/>
        <v>---</v>
      </c>
      <c r="BM166" s="40" t="str">
        <f t="shared" si="255"/>
        <v>---</v>
      </c>
      <c r="BN166" s="40" t="str">
        <f t="shared" si="255"/>
        <v>---</v>
      </c>
      <c r="BO166" s="40" t="str">
        <f t="shared" si="255"/>
        <v>---</v>
      </c>
      <c r="BP166" s="40" t="str">
        <f t="shared" si="255"/>
        <v>---</v>
      </c>
      <c r="BQ166" s="40" t="str">
        <f t="shared" si="255"/>
        <v>---</v>
      </c>
      <c r="BR166" s="40" t="str">
        <f t="shared" si="255"/>
        <v>---</v>
      </c>
      <c r="BS166" s="40" t="str">
        <f t="shared" si="255"/>
        <v>---</v>
      </c>
      <c r="BT166" s="40" t="str">
        <f t="shared" si="255"/>
        <v>---</v>
      </c>
      <c r="BU166" s="42" t="s">
        <v>786</v>
      </c>
      <c r="BV166" s="37" t="str">
        <f t="shared" si="229"/>
        <v>---</v>
      </c>
    </row>
    <row r="167" spans="1:74" s="4" customFormat="1" ht="27.75" customHeight="1" x14ac:dyDescent="0.35">
      <c r="A167" s="74">
        <v>262</v>
      </c>
      <c r="B167" s="99" t="s">
        <v>2319</v>
      </c>
      <c r="C167" s="85" t="s">
        <v>2248</v>
      </c>
      <c r="D167" s="24" t="s">
        <v>272</v>
      </c>
      <c r="E167" s="42" t="s">
        <v>786</v>
      </c>
      <c r="F167" s="42" t="str">
        <f t="shared" si="259"/>
        <v>---</v>
      </c>
      <c r="G167" s="42" t="str">
        <f t="shared" si="259"/>
        <v>---</v>
      </c>
      <c r="H167" s="42" t="str">
        <f t="shared" si="259"/>
        <v>---</v>
      </c>
      <c r="I167" s="42" t="str">
        <f t="shared" si="259"/>
        <v>---</v>
      </c>
      <c r="J167" s="42" t="str">
        <f t="shared" si="259"/>
        <v>---</v>
      </c>
      <c r="K167" s="42" t="str">
        <f t="shared" si="259"/>
        <v>---</v>
      </c>
      <c r="L167" s="42" t="str">
        <f t="shared" si="259"/>
        <v>---</v>
      </c>
      <c r="M167" s="42" t="str">
        <f t="shared" si="259"/>
        <v>---</v>
      </c>
      <c r="N167" s="42" t="str">
        <f t="shared" si="259"/>
        <v>---</v>
      </c>
      <c r="O167" s="42" t="str">
        <f t="shared" si="259"/>
        <v>---</v>
      </c>
      <c r="P167" s="42" t="str">
        <f t="shared" si="259"/>
        <v>---</v>
      </c>
      <c r="Q167" s="42" t="str">
        <f t="shared" si="259"/>
        <v>---</v>
      </c>
      <c r="R167" s="42" t="s">
        <v>274</v>
      </c>
      <c r="S167" s="42" t="s">
        <v>786</v>
      </c>
      <c r="T167" s="42" t="str">
        <f t="shared" si="222"/>
        <v>---</v>
      </c>
      <c r="U167" s="41" t="s">
        <v>273</v>
      </c>
      <c r="V167" s="41" t="s">
        <v>786</v>
      </c>
      <c r="W167" s="41" t="str">
        <f t="shared" si="257"/>
        <v>---</v>
      </c>
      <c r="X167" s="41" t="str">
        <f t="shared" si="257"/>
        <v>---</v>
      </c>
      <c r="Y167" s="41" t="str">
        <f t="shared" ref="Y167:AN173" si="263">"---"</f>
        <v>---</v>
      </c>
      <c r="Z167" s="41" t="str">
        <f t="shared" si="263"/>
        <v>---</v>
      </c>
      <c r="AA167" s="41" t="str">
        <f t="shared" si="263"/>
        <v>---</v>
      </c>
      <c r="AB167" s="41" t="str">
        <f t="shared" si="263"/>
        <v>---</v>
      </c>
      <c r="AC167" s="41" t="str">
        <f t="shared" si="263"/>
        <v>---</v>
      </c>
      <c r="AD167" s="41" t="str">
        <f t="shared" si="263"/>
        <v>---</v>
      </c>
      <c r="AE167" s="41" t="str">
        <f t="shared" si="263"/>
        <v>---</v>
      </c>
      <c r="AF167" s="41" t="str">
        <f t="shared" si="263"/>
        <v>---</v>
      </c>
      <c r="AG167" s="41" t="str">
        <f t="shared" si="263"/>
        <v>---</v>
      </c>
      <c r="AH167" s="41" t="str">
        <f t="shared" si="263"/>
        <v>---</v>
      </c>
      <c r="AI167" s="41" t="str">
        <f t="shared" si="263"/>
        <v>---</v>
      </c>
      <c r="AJ167" s="41" t="str">
        <f t="shared" si="263"/>
        <v>---</v>
      </c>
      <c r="AK167" s="41" t="str">
        <f t="shared" si="263"/>
        <v>---</v>
      </c>
      <c r="AL167" s="41" t="str">
        <f t="shared" si="263"/>
        <v>---</v>
      </c>
      <c r="AM167" s="41" t="str">
        <f t="shared" si="263"/>
        <v>---</v>
      </c>
      <c r="AN167" s="41" t="str">
        <f t="shared" si="263"/>
        <v>---</v>
      </c>
      <c r="AO167" s="42" t="s">
        <v>786</v>
      </c>
      <c r="AP167" s="42" t="s">
        <v>786</v>
      </c>
      <c r="AQ167" s="42" t="s">
        <v>786</v>
      </c>
      <c r="AR167" s="42" t="str">
        <f t="shared" si="261"/>
        <v>---</v>
      </c>
      <c r="AS167" s="42" t="s">
        <v>786</v>
      </c>
      <c r="AT167" s="37" t="s">
        <v>786</v>
      </c>
      <c r="AU167" s="42" t="s">
        <v>828</v>
      </c>
      <c r="AV167" s="42" t="s">
        <v>767</v>
      </c>
      <c r="AW167" s="41" t="s">
        <v>781</v>
      </c>
      <c r="AX167" s="42" t="s">
        <v>258</v>
      </c>
      <c r="AY167" s="42" t="s">
        <v>2095</v>
      </c>
      <c r="AZ167" s="40" t="s">
        <v>786</v>
      </c>
      <c r="BA167" s="42" t="s">
        <v>275</v>
      </c>
      <c r="BB167" s="42" t="s">
        <v>786</v>
      </c>
      <c r="BC167" s="41" t="str">
        <f t="shared" si="262"/>
        <v>---</v>
      </c>
      <c r="BD167" s="106" t="s">
        <v>2058</v>
      </c>
      <c r="BE167" s="97" t="s">
        <v>786</v>
      </c>
      <c r="BF167" s="40" t="s">
        <v>786</v>
      </c>
      <c r="BG167" s="40" t="str">
        <f t="shared" si="260"/>
        <v>---</v>
      </c>
      <c r="BH167" s="112" t="str">
        <f t="shared" si="260"/>
        <v>---</v>
      </c>
      <c r="BI167" s="40" t="str">
        <f t="shared" si="260"/>
        <v>---</v>
      </c>
      <c r="BJ167" s="40" t="str">
        <f t="shared" si="253"/>
        <v>---</v>
      </c>
      <c r="BK167" s="40" t="str">
        <f t="shared" si="254"/>
        <v>---</v>
      </c>
      <c r="BL167" s="40" t="str">
        <f t="shared" si="255"/>
        <v>---</v>
      </c>
      <c r="BM167" s="40" t="str">
        <f t="shared" si="255"/>
        <v>---</v>
      </c>
      <c r="BN167" s="40" t="str">
        <f t="shared" si="255"/>
        <v>---</v>
      </c>
      <c r="BO167" s="40" t="str">
        <f t="shared" si="255"/>
        <v>---</v>
      </c>
      <c r="BP167" s="40" t="str">
        <f t="shared" si="255"/>
        <v>---</v>
      </c>
      <c r="BQ167" s="40" t="str">
        <f t="shared" si="255"/>
        <v>---</v>
      </c>
      <c r="BR167" s="40" t="str">
        <f t="shared" si="255"/>
        <v>---</v>
      </c>
      <c r="BS167" s="40" t="str">
        <f t="shared" si="255"/>
        <v>---</v>
      </c>
      <c r="BT167" s="40" t="str">
        <f t="shared" si="255"/>
        <v>---</v>
      </c>
      <c r="BU167" s="42" t="s">
        <v>786</v>
      </c>
      <c r="BV167" s="37" t="str">
        <f t="shared" si="229"/>
        <v>---</v>
      </c>
    </row>
    <row r="168" spans="1:74" s="4" customFormat="1" ht="27.75" customHeight="1" x14ac:dyDescent="0.35">
      <c r="A168" s="29">
        <v>261</v>
      </c>
      <c r="B168" s="99" t="s">
        <v>2319</v>
      </c>
      <c r="C168" s="86" t="s">
        <v>2431</v>
      </c>
      <c r="D168" s="23" t="s">
        <v>2055</v>
      </c>
      <c r="E168" s="40" t="str">
        <f t="shared" ref="E168:R168" si="264">"---"</f>
        <v>---</v>
      </c>
      <c r="F168" s="42" t="str">
        <f t="shared" si="264"/>
        <v>---</v>
      </c>
      <c r="G168" s="42" t="str">
        <f t="shared" si="264"/>
        <v>---</v>
      </c>
      <c r="H168" s="42" t="str">
        <f t="shared" si="264"/>
        <v>---</v>
      </c>
      <c r="I168" s="42" t="str">
        <f t="shared" si="264"/>
        <v>---</v>
      </c>
      <c r="J168" s="42" t="str">
        <f t="shared" si="264"/>
        <v>---</v>
      </c>
      <c r="K168" s="42" t="str">
        <f t="shared" si="264"/>
        <v>---</v>
      </c>
      <c r="L168" s="42" t="str">
        <f t="shared" si="264"/>
        <v>---</v>
      </c>
      <c r="M168" s="42" t="str">
        <f t="shared" si="264"/>
        <v>---</v>
      </c>
      <c r="N168" s="42" t="str">
        <f t="shared" si="264"/>
        <v>---</v>
      </c>
      <c r="O168" s="42" t="str">
        <f t="shared" si="264"/>
        <v>---</v>
      </c>
      <c r="P168" s="42" t="str">
        <f t="shared" si="264"/>
        <v>---</v>
      </c>
      <c r="Q168" s="42" t="str">
        <f t="shared" si="264"/>
        <v>---</v>
      </c>
      <c r="R168" s="42" t="str">
        <f t="shared" si="264"/>
        <v>---</v>
      </c>
      <c r="S168" s="101" t="s">
        <v>786</v>
      </c>
      <c r="T168" s="40" t="str">
        <f t="shared" si="222"/>
        <v>---</v>
      </c>
      <c r="U168" s="41" t="s">
        <v>2056</v>
      </c>
      <c r="V168" s="41" t="s">
        <v>786</v>
      </c>
      <c r="W168" s="41" t="str">
        <f t="shared" si="257"/>
        <v>---</v>
      </c>
      <c r="X168" s="41" t="str">
        <f t="shared" si="257"/>
        <v>---</v>
      </c>
      <c r="Y168" s="41" t="str">
        <f t="shared" si="263"/>
        <v>---</v>
      </c>
      <c r="Z168" s="41" t="str">
        <f t="shared" si="263"/>
        <v>---</v>
      </c>
      <c r="AA168" s="41" t="str">
        <f t="shared" si="263"/>
        <v>---</v>
      </c>
      <c r="AB168" s="41" t="str">
        <f t="shared" si="263"/>
        <v>---</v>
      </c>
      <c r="AC168" s="41" t="str">
        <f t="shared" si="263"/>
        <v>---</v>
      </c>
      <c r="AD168" s="41" t="str">
        <f t="shared" si="263"/>
        <v>---</v>
      </c>
      <c r="AE168" s="41" t="str">
        <f t="shared" si="263"/>
        <v>---</v>
      </c>
      <c r="AF168" s="41" t="str">
        <f t="shared" si="263"/>
        <v>---</v>
      </c>
      <c r="AG168" s="41" t="str">
        <f t="shared" si="263"/>
        <v>---</v>
      </c>
      <c r="AH168" s="41" t="str">
        <f t="shared" si="263"/>
        <v>---</v>
      </c>
      <c r="AI168" s="41" t="str">
        <f t="shared" si="263"/>
        <v>---</v>
      </c>
      <c r="AJ168" s="41" t="str">
        <f t="shared" si="263"/>
        <v>---</v>
      </c>
      <c r="AK168" s="41" t="str">
        <f t="shared" si="263"/>
        <v>---</v>
      </c>
      <c r="AL168" s="41" t="str">
        <f t="shared" si="263"/>
        <v>---</v>
      </c>
      <c r="AM168" s="41" t="str">
        <f t="shared" si="263"/>
        <v>---</v>
      </c>
      <c r="AN168" s="41" t="str">
        <f t="shared" si="263"/>
        <v>---</v>
      </c>
      <c r="AO168" s="42" t="s">
        <v>786</v>
      </c>
      <c r="AP168" s="42" t="s">
        <v>786</v>
      </c>
      <c r="AQ168" s="42" t="s">
        <v>786</v>
      </c>
      <c r="AR168" s="42" t="str">
        <f t="shared" si="261"/>
        <v>---</v>
      </c>
      <c r="AS168" s="42" t="s">
        <v>786</v>
      </c>
      <c r="AT168" s="42" t="s">
        <v>786</v>
      </c>
      <c r="AU168" s="42" t="s">
        <v>828</v>
      </c>
      <c r="AV168" s="42" t="s">
        <v>767</v>
      </c>
      <c r="AW168" s="41" t="s">
        <v>781</v>
      </c>
      <c r="AX168" s="42" t="s">
        <v>258</v>
      </c>
      <c r="AY168" s="42" t="s">
        <v>2095</v>
      </c>
      <c r="AZ168" s="40" t="str">
        <f>"---"</f>
        <v>---</v>
      </c>
      <c r="BA168" s="42" t="s">
        <v>2057</v>
      </c>
      <c r="BB168" s="42" t="s">
        <v>786</v>
      </c>
      <c r="BC168" s="41" t="str">
        <f t="shared" si="262"/>
        <v>---</v>
      </c>
      <c r="BD168" s="106" t="s">
        <v>2058</v>
      </c>
      <c r="BE168" s="97" t="s">
        <v>786</v>
      </c>
      <c r="BF168" s="42" t="s">
        <v>786</v>
      </c>
      <c r="BG168" s="40" t="str">
        <f t="shared" si="260"/>
        <v>---</v>
      </c>
      <c r="BH168" s="112" t="str">
        <f t="shared" si="260"/>
        <v>---</v>
      </c>
      <c r="BI168" s="40" t="str">
        <f t="shared" si="260"/>
        <v>---</v>
      </c>
      <c r="BJ168" s="40" t="str">
        <f t="shared" si="253"/>
        <v>---</v>
      </c>
      <c r="BK168" s="40" t="str">
        <f t="shared" si="254"/>
        <v>---</v>
      </c>
      <c r="BL168" s="40" t="str">
        <f t="shared" ref="BL168:BU168" si="265">"---"</f>
        <v>---</v>
      </c>
      <c r="BM168" s="40" t="str">
        <f t="shared" si="265"/>
        <v>---</v>
      </c>
      <c r="BN168" s="40" t="str">
        <f t="shared" si="265"/>
        <v>---</v>
      </c>
      <c r="BO168" s="40" t="str">
        <f t="shared" si="265"/>
        <v>---</v>
      </c>
      <c r="BP168" s="40" t="str">
        <f t="shared" si="265"/>
        <v>---</v>
      </c>
      <c r="BQ168" s="40" t="str">
        <f t="shared" si="265"/>
        <v>---</v>
      </c>
      <c r="BR168" s="40" t="str">
        <f t="shared" si="265"/>
        <v>---</v>
      </c>
      <c r="BS168" s="40" t="str">
        <f t="shared" si="265"/>
        <v>---</v>
      </c>
      <c r="BT168" s="40" t="str">
        <f t="shared" si="265"/>
        <v>---</v>
      </c>
      <c r="BU168" s="42" t="str">
        <f t="shared" si="265"/>
        <v>---</v>
      </c>
      <c r="BV168" s="37" t="str">
        <f t="shared" si="229"/>
        <v>---</v>
      </c>
    </row>
    <row r="169" spans="1:74" s="4" customFormat="1" ht="27.75" customHeight="1" x14ac:dyDescent="0.35">
      <c r="A169" s="74">
        <v>260</v>
      </c>
      <c r="B169" s="99" t="s">
        <v>2319</v>
      </c>
      <c r="C169" s="85" t="s">
        <v>2248</v>
      </c>
      <c r="D169" s="24" t="s">
        <v>268</v>
      </c>
      <c r="E169" s="42" t="s">
        <v>786</v>
      </c>
      <c r="F169" s="42" t="str">
        <f t="shared" ref="F169:G172" si="266">"---"</f>
        <v>---</v>
      </c>
      <c r="G169" s="42" t="str">
        <f t="shared" si="266"/>
        <v>---</v>
      </c>
      <c r="H169" s="42" t="str">
        <f t="shared" ref="H169:L173" si="267">"---"</f>
        <v>---</v>
      </c>
      <c r="I169" s="42" t="str">
        <f t="shared" si="267"/>
        <v>---</v>
      </c>
      <c r="J169" s="42" t="str">
        <f t="shared" si="267"/>
        <v>---</v>
      </c>
      <c r="K169" s="42" t="str">
        <f t="shared" si="267"/>
        <v>---</v>
      </c>
      <c r="L169" s="42" t="str">
        <f t="shared" si="267"/>
        <v>---</v>
      </c>
      <c r="M169" s="42" t="str">
        <f t="shared" ref="M169:Q174" si="268">"---"</f>
        <v>---</v>
      </c>
      <c r="N169" s="42" t="str">
        <f t="shared" si="268"/>
        <v>---</v>
      </c>
      <c r="O169" s="42" t="str">
        <f t="shared" si="268"/>
        <v>---</v>
      </c>
      <c r="P169" s="42" t="str">
        <f t="shared" si="268"/>
        <v>---</v>
      </c>
      <c r="Q169" s="42" t="str">
        <f t="shared" si="268"/>
        <v>---</v>
      </c>
      <c r="R169" s="42" t="s">
        <v>270</v>
      </c>
      <c r="S169" s="42" t="s">
        <v>786</v>
      </c>
      <c r="T169" s="42" t="str">
        <f t="shared" si="222"/>
        <v>---</v>
      </c>
      <c r="U169" s="41" t="s">
        <v>269</v>
      </c>
      <c r="V169" s="41" t="s">
        <v>786</v>
      </c>
      <c r="W169" s="41" t="str">
        <f t="shared" si="257"/>
        <v>---</v>
      </c>
      <c r="X169" s="41" t="str">
        <f t="shared" si="257"/>
        <v>---</v>
      </c>
      <c r="Y169" s="41" t="str">
        <f t="shared" si="263"/>
        <v>---</v>
      </c>
      <c r="Z169" s="41" t="str">
        <f t="shared" si="263"/>
        <v>---</v>
      </c>
      <c r="AA169" s="41" t="str">
        <f t="shared" si="263"/>
        <v>---</v>
      </c>
      <c r="AB169" s="41" t="str">
        <f t="shared" si="263"/>
        <v>---</v>
      </c>
      <c r="AC169" s="41" t="str">
        <f t="shared" si="263"/>
        <v>---</v>
      </c>
      <c r="AD169" s="41" t="str">
        <f t="shared" si="263"/>
        <v>---</v>
      </c>
      <c r="AE169" s="41" t="str">
        <f t="shared" si="263"/>
        <v>---</v>
      </c>
      <c r="AF169" s="41" t="str">
        <f t="shared" si="263"/>
        <v>---</v>
      </c>
      <c r="AG169" s="41" t="str">
        <f t="shared" si="263"/>
        <v>---</v>
      </c>
      <c r="AH169" s="41" t="str">
        <f t="shared" si="263"/>
        <v>---</v>
      </c>
      <c r="AI169" s="41" t="str">
        <f t="shared" si="263"/>
        <v>---</v>
      </c>
      <c r="AJ169" s="41" t="str">
        <f t="shared" si="263"/>
        <v>---</v>
      </c>
      <c r="AK169" s="41" t="str">
        <f t="shared" si="263"/>
        <v>---</v>
      </c>
      <c r="AL169" s="41" t="str">
        <f t="shared" si="263"/>
        <v>---</v>
      </c>
      <c r="AM169" s="41" t="str">
        <f t="shared" si="263"/>
        <v>---</v>
      </c>
      <c r="AN169" s="41" t="str">
        <f t="shared" si="263"/>
        <v>---</v>
      </c>
      <c r="AO169" s="42" t="s">
        <v>786</v>
      </c>
      <c r="AP169" s="42" t="s">
        <v>786</v>
      </c>
      <c r="AQ169" s="42" t="s">
        <v>786</v>
      </c>
      <c r="AR169" s="42" t="str">
        <f t="shared" si="261"/>
        <v>---</v>
      </c>
      <c r="AS169" s="42" t="s">
        <v>786</v>
      </c>
      <c r="AT169" s="37" t="s">
        <v>786</v>
      </c>
      <c r="AU169" s="42" t="s">
        <v>828</v>
      </c>
      <c r="AV169" s="42" t="s">
        <v>767</v>
      </c>
      <c r="AW169" s="41" t="s">
        <v>781</v>
      </c>
      <c r="AX169" s="42" t="s">
        <v>258</v>
      </c>
      <c r="AY169" s="42" t="s">
        <v>2095</v>
      </c>
      <c r="AZ169" s="40" t="s">
        <v>786</v>
      </c>
      <c r="BA169" s="42" t="s">
        <v>271</v>
      </c>
      <c r="BB169" s="42" t="s">
        <v>786</v>
      </c>
      <c r="BC169" s="41" t="str">
        <f t="shared" si="262"/>
        <v>---</v>
      </c>
      <c r="BD169" s="106" t="s">
        <v>2058</v>
      </c>
      <c r="BE169" s="97" t="s">
        <v>786</v>
      </c>
      <c r="BF169" s="40" t="s">
        <v>786</v>
      </c>
      <c r="BG169" s="40" t="str">
        <f t="shared" si="260"/>
        <v>---</v>
      </c>
      <c r="BH169" s="112" t="str">
        <f t="shared" si="260"/>
        <v>---</v>
      </c>
      <c r="BI169" s="40" t="str">
        <f t="shared" si="260"/>
        <v>---</v>
      </c>
      <c r="BJ169" s="40" t="str">
        <f t="shared" si="253"/>
        <v>---</v>
      </c>
      <c r="BK169" s="40" t="str">
        <f t="shared" si="254"/>
        <v>---</v>
      </c>
      <c r="BL169" s="40" t="str">
        <f t="shared" ref="BL169:BT174" si="269">"---"</f>
        <v>---</v>
      </c>
      <c r="BM169" s="40" t="str">
        <f t="shared" si="269"/>
        <v>---</v>
      </c>
      <c r="BN169" s="40" t="str">
        <f t="shared" si="269"/>
        <v>---</v>
      </c>
      <c r="BO169" s="40" t="str">
        <f t="shared" si="269"/>
        <v>---</v>
      </c>
      <c r="BP169" s="40" t="str">
        <f t="shared" si="269"/>
        <v>---</v>
      </c>
      <c r="BQ169" s="40" t="str">
        <f t="shared" si="269"/>
        <v>---</v>
      </c>
      <c r="BR169" s="40" t="str">
        <f t="shared" si="269"/>
        <v>---</v>
      </c>
      <c r="BS169" s="40" t="str">
        <f t="shared" si="269"/>
        <v>---</v>
      </c>
      <c r="BT169" s="40" t="str">
        <f t="shared" si="269"/>
        <v>---</v>
      </c>
      <c r="BU169" s="42" t="s">
        <v>786</v>
      </c>
      <c r="BV169" s="37" t="str">
        <f t="shared" si="229"/>
        <v>---</v>
      </c>
    </row>
    <row r="170" spans="1:74" s="4" customFormat="1" ht="27.75" customHeight="1" x14ac:dyDescent="0.35">
      <c r="A170" s="74">
        <v>259</v>
      </c>
      <c r="B170" s="99" t="s">
        <v>2319</v>
      </c>
      <c r="C170" s="85" t="s">
        <v>2248</v>
      </c>
      <c r="D170" s="24" t="s">
        <v>264</v>
      </c>
      <c r="E170" s="42" t="s">
        <v>786</v>
      </c>
      <c r="F170" s="42" t="str">
        <f t="shared" si="266"/>
        <v>---</v>
      </c>
      <c r="G170" s="42" t="str">
        <f t="shared" si="266"/>
        <v>---</v>
      </c>
      <c r="H170" s="42" t="str">
        <f t="shared" si="267"/>
        <v>---</v>
      </c>
      <c r="I170" s="42" t="str">
        <f t="shared" si="267"/>
        <v>---</v>
      </c>
      <c r="J170" s="42" t="str">
        <f t="shared" si="267"/>
        <v>---</v>
      </c>
      <c r="K170" s="42" t="str">
        <f t="shared" si="267"/>
        <v>---</v>
      </c>
      <c r="L170" s="42" t="str">
        <f t="shared" si="267"/>
        <v>---</v>
      </c>
      <c r="M170" s="42" t="str">
        <f t="shared" si="268"/>
        <v>---</v>
      </c>
      <c r="N170" s="42" t="str">
        <f t="shared" si="268"/>
        <v>---</v>
      </c>
      <c r="O170" s="42" t="str">
        <f t="shared" si="268"/>
        <v>---</v>
      </c>
      <c r="P170" s="42" t="str">
        <f t="shared" si="268"/>
        <v>---</v>
      </c>
      <c r="Q170" s="42" t="str">
        <f t="shared" si="268"/>
        <v>---</v>
      </c>
      <c r="R170" s="42" t="s">
        <v>266</v>
      </c>
      <c r="S170" s="42" t="s">
        <v>786</v>
      </c>
      <c r="T170" s="42" t="str">
        <f t="shared" si="222"/>
        <v>---</v>
      </c>
      <c r="U170" s="41" t="s">
        <v>265</v>
      </c>
      <c r="V170" s="41" t="s">
        <v>786</v>
      </c>
      <c r="W170" s="41" t="str">
        <f t="shared" si="257"/>
        <v>---</v>
      </c>
      <c r="X170" s="41" t="str">
        <f t="shared" si="257"/>
        <v>---</v>
      </c>
      <c r="Y170" s="41" t="str">
        <f t="shared" si="263"/>
        <v>---</v>
      </c>
      <c r="Z170" s="41" t="str">
        <f t="shared" si="263"/>
        <v>---</v>
      </c>
      <c r="AA170" s="41" t="str">
        <f t="shared" si="263"/>
        <v>---</v>
      </c>
      <c r="AB170" s="41" t="str">
        <f t="shared" si="263"/>
        <v>---</v>
      </c>
      <c r="AC170" s="41" t="str">
        <f t="shared" si="263"/>
        <v>---</v>
      </c>
      <c r="AD170" s="41" t="str">
        <f t="shared" si="263"/>
        <v>---</v>
      </c>
      <c r="AE170" s="41" t="str">
        <f t="shared" si="263"/>
        <v>---</v>
      </c>
      <c r="AF170" s="41" t="str">
        <f t="shared" si="263"/>
        <v>---</v>
      </c>
      <c r="AG170" s="41" t="str">
        <f t="shared" si="263"/>
        <v>---</v>
      </c>
      <c r="AH170" s="41" t="str">
        <f t="shared" si="263"/>
        <v>---</v>
      </c>
      <c r="AI170" s="41" t="str">
        <f t="shared" si="263"/>
        <v>---</v>
      </c>
      <c r="AJ170" s="41" t="str">
        <f t="shared" si="263"/>
        <v>---</v>
      </c>
      <c r="AK170" s="41" t="str">
        <f t="shared" si="263"/>
        <v>---</v>
      </c>
      <c r="AL170" s="41" t="str">
        <f t="shared" si="263"/>
        <v>---</v>
      </c>
      <c r="AM170" s="41" t="str">
        <f t="shared" si="263"/>
        <v>---</v>
      </c>
      <c r="AN170" s="41" t="str">
        <f t="shared" si="263"/>
        <v>---</v>
      </c>
      <c r="AO170" s="42" t="s">
        <v>786</v>
      </c>
      <c r="AP170" s="42" t="s">
        <v>786</v>
      </c>
      <c r="AQ170" s="42" t="s">
        <v>786</v>
      </c>
      <c r="AR170" s="42" t="str">
        <f t="shared" si="261"/>
        <v>---</v>
      </c>
      <c r="AS170" s="42" t="s">
        <v>786</v>
      </c>
      <c r="AT170" s="37" t="s">
        <v>786</v>
      </c>
      <c r="AU170" s="42" t="s">
        <v>828</v>
      </c>
      <c r="AV170" s="42" t="s">
        <v>767</v>
      </c>
      <c r="AW170" s="41" t="s">
        <v>781</v>
      </c>
      <c r="AX170" s="42" t="s">
        <v>258</v>
      </c>
      <c r="AY170" s="42" t="s">
        <v>2095</v>
      </c>
      <c r="AZ170" s="40" t="s">
        <v>786</v>
      </c>
      <c r="BA170" s="42" t="s">
        <v>267</v>
      </c>
      <c r="BB170" s="42" t="s">
        <v>786</v>
      </c>
      <c r="BC170" s="41" t="str">
        <f t="shared" si="262"/>
        <v>---</v>
      </c>
      <c r="BD170" s="106" t="s">
        <v>2058</v>
      </c>
      <c r="BE170" s="97" t="s">
        <v>786</v>
      </c>
      <c r="BF170" s="40" t="s">
        <v>786</v>
      </c>
      <c r="BG170" s="40" t="str">
        <f t="shared" si="260"/>
        <v>---</v>
      </c>
      <c r="BH170" s="112" t="str">
        <f t="shared" si="260"/>
        <v>---</v>
      </c>
      <c r="BI170" s="40" t="str">
        <f t="shared" si="260"/>
        <v>---</v>
      </c>
      <c r="BJ170" s="40" t="str">
        <f t="shared" si="253"/>
        <v>---</v>
      </c>
      <c r="BK170" s="40" t="str">
        <f t="shared" si="254"/>
        <v>---</v>
      </c>
      <c r="BL170" s="40" t="str">
        <f t="shared" si="269"/>
        <v>---</v>
      </c>
      <c r="BM170" s="40" t="str">
        <f t="shared" si="269"/>
        <v>---</v>
      </c>
      <c r="BN170" s="40" t="str">
        <f t="shared" si="269"/>
        <v>---</v>
      </c>
      <c r="BO170" s="40" t="str">
        <f t="shared" si="269"/>
        <v>---</v>
      </c>
      <c r="BP170" s="40" t="str">
        <f t="shared" si="269"/>
        <v>---</v>
      </c>
      <c r="BQ170" s="40" t="str">
        <f t="shared" si="269"/>
        <v>---</v>
      </c>
      <c r="BR170" s="40" t="str">
        <f t="shared" si="269"/>
        <v>---</v>
      </c>
      <c r="BS170" s="40" t="str">
        <f t="shared" si="269"/>
        <v>---</v>
      </c>
      <c r="BT170" s="40" t="str">
        <f t="shared" si="269"/>
        <v>---</v>
      </c>
      <c r="BU170" s="42" t="s">
        <v>786</v>
      </c>
      <c r="BV170" s="37" t="str">
        <f t="shared" si="229"/>
        <v>---</v>
      </c>
    </row>
    <row r="171" spans="1:74" s="4" customFormat="1" ht="27.75" customHeight="1" x14ac:dyDescent="0.35">
      <c r="A171" s="29">
        <v>258</v>
      </c>
      <c r="B171" s="99" t="s">
        <v>2319</v>
      </c>
      <c r="C171" s="85" t="s">
        <v>2248</v>
      </c>
      <c r="D171" s="24" t="s">
        <v>260</v>
      </c>
      <c r="E171" s="42" t="s">
        <v>786</v>
      </c>
      <c r="F171" s="42" t="str">
        <f t="shared" si="266"/>
        <v>---</v>
      </c>
      <c r="G171" s="42" t="str">
        <f t="shared" si="266"/>
        <v>---</v>
      </c>
      <c r="H171" s="42" t="str">
        <f t="shared" si="267"/>
        <v>---</v>
      </c>
      <c r="I171" s="42" t="str">
        <f t="shared" si="267"/>
        <v>---</v>
      </c>
      <c r="J171" s="42" t="str">
        <f t="shared" si="267"/>
        <v>---</v>
      </c>
      <c r="K171" s="42" t="str">
        <f t="shared" si="267"/>
        <v>---</v>
      </c>
      <c r="L171" s="42" t="str">
        <f t="shared" si="267"/>
        <v>---</v>
      </c>
      <c r="M171" s="42" t="str">
        <f t="shared" si="268"/>
        <v>---</v>
      </c>
      <c r="N171" s="42" t="str">
        <f t="shared" si="268"/>
        <v>---</v>
      </c>
      <c r="O171" s="42" t="str">
        <f t="shared" si="268"/>
        <v>---</v>
      </c>
      <c r="P171" s="42" t="str">
        <f t="shared" si="268"/>
        <v>---</v>
      </c>
      <c r="Q171" s="42" t="str">
        <f t="shared" si="268"/>
        <v>---</v>
      </c>
      <c r="R171" s="42" t="s">
        <v>262</v>
      </c>
      <c r="S171" s="42" t="s">
        <v>786</v>
      </c>
      <c r="T171" s="42" t="str">
        <f t="shared" si="222"/>
        <v>---</v>
      </c>
      <c r="U171" s="41" t="s">
        <v>261</v>
      </c>
      <c r="V171" s="41" t="s">
        <v>786</v>
      </c>
      <c r="W171" s="41" t="str">
        <f t="shared" si="257"/>
        <v>---</v>
      </c>
      <c r="X171" s="41" t="str">
        <f t="shared" si="257"/>
        <v>---</v>
      </c>
      <c r="Y171" s="41" t="str">
        <f t="shared" si="263"/>
        <v>---</v>
      </c>
      <c r="Z171" s="41" t="str">
        <f t="shared" si="263"/>
        <v>---</v>
      </c>
      <c r="AA171" s="41" t="str">
        <f t="shared" si="263"/>
        <v>---</v>
      </c>
      <c r="AB171" s="41" t="str">
        <f t="shared" si="263"/>
        <v>---</v>
      </c>
      <c r="AC171" s="41" t="str">
        <f t="shared" si="263"/>
        <v>---</v>
      </c>
      <c r="AD171" s="41" t="str">
        <f t="shared" si="263"/>
        <v>---</v>
      </c>
      <c r="AE171" s="41" t="str">
        <f t="shared" si="263"/>
        <v>---</v>
      </c>
      <c r="AF171" s="41" t="str">
        <f t="shared" si="263"/>
        <v>---</v>
      </c>
      <c r="AG171" s="41" t="str">
        <f t="shared" si="263"/>
        <v>---</v>
      </c>
      <c r="AH171" s="41" t="str">
        <f t="shared" si="263"/>
        <v>---</v>
      </c>
      <c r="AI171" s="41" t="str">
        <f t="shared" si="263"/>
        <v>---</v>
      </c>
      <c r="AJ171" s="41" t="str">
        <f t="shared" si="263"/>
        <v>---</v>
      </c>
      <c r="AK171" s="41" t="str">
        <f t="shared" si="263"/>
        <v>---</v>
      </c>
      <c r="AL171" s="41" t="str">
        <f t="shared" si="263"/>
        <v>---</v>
      </c>
      <c r="AM171" s="41" t="str">
        <f t="shared" si="263"/>
        <v>---</v>
      </c>
      <c r="AN171" s="41" t="str">
        <f t="shared" si="263"/>
        <v>---</v>
      </c>
      <c r="AO171" s="42" t="s">
        <v>786</v>
      </c>
      <c r="AP171" s="42" t="s">
        <v>786</v>
      </c>
      <c r="AQ171" s="42" t="s">
        <v>786</v>
      </c>
      <c r="AR171" s="42" t="str">
        <f t="shared" si="261"/>
        <v>---</v>
      </c>
      <c r="AS171" s="42" t="s">
        <v>786</v>
      </c>
      <c r="AT171" s="37" t="s">
        <v>786</v>
      </c>
      <c r="AU171" s="42" t="s">
        <v>828</v>
      </c>
      <c r="AV171" s="42" t="s">
        <v>767</v>
      </c>
      <c r="AW171" s="41" t="s">
        <v>781</v>
      </c>
      <c r="AX171" s="42" t="s">
        <v>258</v>
      </c>
      <c r="AY171" s="42" t="s">
        <v>2095</v>
      </c>
      <c r="AZ171" s="40" t="s">
        <v>786</v>
      </c>
      <c r="BA171" s="42" t="s">
        <v>263</v>
      </c>
      <c r="BB171" s="42" t="s">
        <v>786</v>
      </c>
      <c r="BC171" s="41" t="str">
        <f t="shared" si="262"/>
        <v>---</v>
      </c>
      <c r="BD171" s="106" t="s">
        <v>2058</v>
      </c>
      <c r="BE171" s="97" t="s">
        <v>786</v>
      </c>
      <c r="BF171" s="40" t="s">
        <v>786</v>
      </c>
      <c r="BG171" s="40" t="str">
        <f t="shared" si="260"/>
        <v>---</v>
      </c>
      <c r="BH171" s="112" t="str">
        <f t="shared" si="260"/>
        <v>---</v>
      </c>
      <c r="BI171" s="40" t="str">
        <f t="shared" si="260"/>
        <v>---</v>
      </c>
      <c r="BJ171" s="40" t="str">
        <f t="shared" si="253"/>
        <v>---</v>
      </c>
      <c r="BK171" s="40" t="str">
        <f t="shared" si="254"/>
        <v>---</v>
      </c>
      <c r="BL171" s="40" t="str">
        <f t="shared" si="269"/>
        <v>---</v>
      </c>
      <c r="BM171" s="40" t="str">
        <f t="shared" si="269"/>
        <v>---</v>
      </c>
      <c r="BN171" s="40" t="str">
        <f t="shared" si="269"/>
        <v>---</v>
      </c>
      <c r="BO171" s="40" t="str">
        <f t="shared" si="269"/>
        <v>---</v>
      </c>
      <c r="BP171" s="40" t="str">
        <f t="shared" si="269"/>
        <v>---</v>
      </c>
      <c r="BQ171" s="40" t="str">
        <f t="shared" si="269"/>
        <v>---</v>
      </c>
      <c r="BR171" s="40" t="str">
        <f t="shared" si="269"/>
        <v>---</v>
      </c>
      <c r="BS171" s="40" t="str">
        <f t="shared" si="269"/>
        <v>---</v>
      </c>
      <c r="BT171" s="40" t="str">
        <f t="shared" si="269"/>
        <v>---</v>
      </c>
      <c r="BU171" s="42" t="s">
        <v>786</v>
      </c>
      <c r="BV171" s="37" t="str">
        <f t="shared" si="229"/>
        <v>---</v>
      </c>
    </row>
    <row r="172" spans="1:74" s="4" customFormat="1" ht="27.75" customHeight="1" x14ac:dyDescent="0.35">
      <c r="A172" s="74">
        <v>257</v>
      </c>
      <c r="B172" s="99" t="s">
        <v>2319</v>
      </c>
      <c r="C172" s="85" t="s">
        <v>2248</v>
      </c>
      <c r="D172" s="24" t="s">
        <v>255</v>
      </c>
      <c r="E172" s="42" t="s">
        <v>786</v>
      </c>
      <c r="F172" s="42" t="str">
        <f t="shared" si="266"/>
        <v>---</v>
      </c>
      <c r="G172" s="42" t="str">
        <f t="shared" si="266"/>
        <v>---</v>
      </c>
      <c r="H172" s="42" t="str">
        <f t="shared" si="267"/>
        <v>---</v>
      </c>
      <c r="I172" s="42" t="str">
        <f t="shared" si="267"/>
        <v>---</v>
      </c>
      <c r="J172" s="42" t="str">
        <f t="shared" si="267"/>
        <v>---</v>
      </c>
      <c r="K172" s="42" t="str">
        <f t="shared" si="267"/>
        <v>---</v>
      </c>
      <c r="L172" s="42" t="str">
        <f t="shared" si="267"/>
        <v>---</v>
      </c>
      <c r="M172" s="42" t="str">
        <f t="shared" si="268"/>
        <v>---</v>
      </c>
      <c r="N172" s="42" t="str">
        <f t="shared" si="268"/>
        <v>---</v>
      </c>
      <c r="O172" s="42" t="str">
        <f t="shared" si="268"/>
        <v>---</v>
      </c>
      <c r="P172" s="42" t="str">
        <f t="shared" si="268"/>
        <v>---</v>
      </c>
      <c r="Q172" s="42" t="str">
        <f t="shared" si="268"/>
        <v>---</v>
      </c>
      <c r="R172" s="42" t="s">
        <v>257</v>
      </c>
      <c r="S172" s="42" t="s">
        <v>786</v>
      </c>
      <c r="T172" s="42" t="str">
        <f t="shared" si="222"/>
        <v>---</v>
      </c>
      <c r="U172" s="41" t="s">
        <v>256</v>
      </c>
      <c r="V172" s="41" t="s">
        <v>786</v>
      </c>
      <c r="W172" s="41" t="str">
        <f t="shared" si="257"/>
        <v>---</v>
      </c>
      <c r="X172" s="41" t="str">
        <f t="shared" si="257"/>
        <v>---</v>
      </c>
      <c r="Y172" s="41" t="str">
        <f t="shared" si="263"/>
        <v>---</v>
      </c>
      <c r="Z172" s="41" t="str">
        <f t="shared" si="263"/>
        <v>---</v>
      </c>
      <c r="AA172" s="41" t="str">
        <f t="shared" si="263"/>
        <v>---</v>
      </c>
      <c r="AB172" s="41" t="str">
        <f t="shared" si="263"/>
        <v>---</v>
      </c>
      <c r="AC172" s="41" t="str">
        <f t="shared" si="263"/>
        <v>---</v>
      </c>
      <c r="AD172" s="41" t="str">
        <f t="shared" si="263"/>
        <v>---</v>
      </c>
      <c r="AE172" s="41" t="str">
        <f t="shared" si="263"/>
        <v>---</v>
      </c>
      <c r="AF172" s="41" t="str">
        <f t="shared" si="263"/>
        <v>---</v>
      </c>
      <c r="AG172" s="41" t="str">
        <f t="shared" si="263"/>
        <v>---</v>
      </c>
      <c r="AH172" s="41" t="str">
        <f t="shared" si="263"/>
        <v>---</v>
      </c>
      <c r="AI172" s="41" t="str">
        <f t="shared" si="263"/>
        <v>---</v>
      </c>
      <c r="AJ172" s="41" t="str">
        <f t="shared" si="263"/>
        <v>---</v>
      </c>
      <c r="AK172" s="41" t="str">
        <f t="shared" si="263"/>
        <v>---</v>
      </c>
      <c r="AL172" s="41" t="str">
        <f t="shared" si="263"/>
        <v>---</v>
      </c>
      <c r="AM172" s="41" t="str">
        <f t="shared" si="263"/>
        <v>---</v>
      </c>
      <c r="AN172" s="41" t="str">
        <f t="shared" si="263"/>
        <v>---</v>
      </c>
      <c r="AO172" s="42" t="s">
        <v>786</v>
      </c>
      <c r="AP172" s="42" t="s">
        <v>786</v>
      </c>
      <c r="AQ172" s="42" t="s">
        <v>786</v>
      </c>
      <c r="AR172" s="42" t="str">
        <f t="shared" si="261"/>
        <v>---</v>
      </c>
      <c r="AS172" s="42" t="s">
        <v>786</v>
      </c>
      <c r="AT172" s="37" t="s">
        <v>786</v>
      </c>
      <c r="AU172" s="42" t="s">
        <v>828</v>
      </c>
      <c r="AV172" s="42" t="s">
        <v>767</v>
      </c>
      <c r="AW172" s="41" t="s">
        <v>781</v>
      </c>
      <c r="AX172" s="42" t="s">
        <v>258</v>
      </c>
      <c r="AY172" s="42" t="s">
        <v>2095</v>
      </c>
      <c r="AZ172" s="40" t="s">
        <v>786</v>
      </c>
      <c r="BA172" s="42" t="s">
        <v>259</v>
      </c>
      <c r="BB172" s="42" t="s">
        <v>786</v>
      </c>
      <c r="BC172" s="41" t="str">
        <f t="shared" si="262"/>
        <v>---</v>
      </c>
      <c r="BD172" s="106" t="s">
        <v>2058</v>
      </c>
      <c r="BE172" s="97" t="s">
        <v>786</v>
      </c>
      <c r="BF172" s="40" t="s">
        <v>786</v>
      </c>
      <c r="BG172" s="40" t="str">
        <f t="shared" si="260"/>
        <v>---</v>
      </c>
      <c r="BH172" s="112" t="str">
        <f t="shared" si="260"/>
        <v>---</v>
      </c>
      <c r="BI172" s="40" t="str">
        <f t="shared" si="260"/>
        <v>---</v>
      </c>
      <c r="BJ172" s="40" t="str">
        <f t="shared" si="253"/>
        <v>---</v>
      </c>
      <c r="BK172" s="40" t="str">
        <f t="shared" si="254"/>
        <v>---</v>
      </c>
      <c r="BL172" s="40" t="str">
        <f t="shared" si="269"/>
        <v>---</v>
      </c>
      <c r="BM172" s="40" t="str">
        <f t="shared" si="269"/>
        <v>---</v>
      </c>
      <c r="BN172" s="40" t="str">
        <f t="shared" si="269"/>
        <v>---</v>
      </c>
      <c r="BO172" s="40" t="str">
        <f t="shared" si="269"/>
        <v>---</v>
      </c>
      <c r="BP172" s="40" t="str">
        <f t="shared" si="269"/>
        <v>---</v>
      </c>
      <c r="BQ172" s="40" t="str">
        <f t="shared" si="269"/>
        <v>---</v>
      </c>
      <c r="BR172" s="40" t="str">
        <f t="shared" si="269"/>
        <v>---</v>
      </c>
      <c r="BS172" s="40" t="str">
        <f t="shared" si="269"/>
        <v>---</v>
      </c>
      <c r="BT172" s="40" t="str">
        <f t="shared" si="269"/>
        <v>---</v>
      </c>
      <c r="BU172" s="42" t="s">
        <v>786</v>
      </c>
      <c r="BV172" s="37" t="str">
        <f t="shared" si="229"/>
        <v>---</v>
      </c>
    </row>
    <row r="173" spans="1:74" s="4" customFormat="1" ht="27.75" customHeight="1" x14ac:dyDescent="0.35">
      <c r="A173" s="74">
        <v>256</v>
      </c>
      <c r="B173" s="99" t="s">
        <v>2319</v>
      </c>
      <c r="C173" s="85" t="s">
        <v>2249</v>
      </c>
      <c r="D173" s="24" t="s">
        <v>724</v>
      </c>
      <c r="E173" s="42" t="s">
        <v>1398</v>
      </c>
      <c r="F173" s="42" t="s">
        <v>1397</v>
      </c>
      <c r="G173" s="42" t="s">
        <v>1396</v>
      </c>
      <c r="H173" s="42" t="str">
        <f t="shared" si="267"/>
        <v>---</v>
      </c>
      <c r="I173" s="42" t="str">
        <f t="shared" si="267"/>
        <v>---</v>
      </c>
      <c r="J173" s="42" t="str">
        <f t="shared" si="267"/>
        <v>---</v>
      </c>
      <c r="K173" s="42" t="str">
        <f t="shared" si="267"/>
        <v>---</v>
      </c>
      <c r="L173" s="42" t="str">
        <f t="shared" si="267"/>
        <v>---</v>
      </c>
      <c r="M173" s="42" t="str">
        <f t="shared" si="268"/>
        <v>---</v>
      </c>
      <c r="N173" s="42" t="str">
        <f t="shared" si="268"/>
        <v>---</v>
      </c>
      <c r="O173" s="42" t="str">
        <f t="shared" si="268"/>
        <v>---</v>
      </c>
      <c r="P173" s="42" t="str">
        <f t="shared" si="268"/>
        <v>---</v>
      </c>
      <c r="Q173" s="42" t="str">
        <f t="shared" si="268"/>
        <v>---</v>
      </c>
      <c r="R173" s="42" t="s">
        <v>786</v>
      </c>
      <c r="S173" s="42" t="s">
        <v>786</v>
      </c>
      <c r="T173" s="42" t="str">
        <f t="shared" si="222"/>
        <v>---</v>
      </c>
      <c r="U173" s="41" t="s">
        <v>635</v>
      </c>
      <c r="V173" s="41" t="s">
        <v>1623</v>
      </c>
      <c r="W173" s="41" t="s">
        <v>1624</v>
      </c>
      <c r="X173" s="41" t="s">
        <v>1625</v>
      </c>
      <c r="Y173" s="41" t="str">
        <f t="shared" si="263"/>
        <v>---</v>
      </c>
      <c r="Z173" s="41" t="str">
        <f t="shared" si="263"/>
        <v>---</v>
      </c>
      <c r="AA173" s="41" t="str">
        <f t="shared" si="263"/>
        <v>---</v>
      </c>
      <c r="AB173" s="41" t="str">
        <f t="shared" si="263"/>
        <v>---</v>
      </c>
      <c r="AC173" s="41" t="str">
        <f t="shared" si="263"/>
        <v>---</v>
      </c>
      <c r="AD173" s="41" t="str">
        <f t="shared" si="263"/>
        <v>---</v>
      </c>
      <c r="AE173" s="41" t="str">
        <f t="shared" si="263"/>
        <v>---</v>
      </c>
      <c r="AF173" s="41" t="str">
        <f t="shared" si="263"/>
        <v>---</v>
      </c>
      <c r="AG173" s="41" t="str">
        <f t="shared" si="263"/>
        <v>---</v>
      </c>
      <c r="AH173" s="41" t="str">
        <f t="shared" si="263"/>
        <v>---</v>
      </c>
      <c r="AI173" s="41" t="str">
        <f t="shared" si="263"/>
        <v>---</v>
      </c>
      <c r="AJ173" s="41" t="str">
        <f t="shared" si="263"/>
        <v>---</v>
      </c>
      <c r="AK173" s="41" t="str">
        <f t="shared" si="263"/>
        <v>---</v>
      </c>
      <c r="AL173" s="41" t="str">
        <f t="shared" si="263"/>
        <v>---</v>
      </c>
      <c r="AM173" s="41" t="str">
        <f t="shared" si="263"/>
        <v>---</v>
      </c>
      <c r="AN173" s="41" t="str">
        <f t="shared" si="263"/>
        <v>---</v>
      </c>
      <c r="AO173" s="42" t="s">
        <v>786</v>
      </c>
      <c r="AP173" s="42" t="s">
        <v>786</v>
      </c>
      <c r="AQ173" s="42" t="s">
        <v>786</v>
      </c>
      <c r="AR173" s="42" t="str">
        <f t="shared" si="261"/>
        <v>---</v>
      </c>
      <c r="AS173" s="42" t="s">
        <v>786</v>
      </c>
      <c r="AT173" s="37" t="s">
        <v>786</v>
      </c>
      <c r="AU173" s="42" t="s">
        <v>159</v>
      </c>
      <c r="AV173" s="42" t="s">
        <v>160</v>
      </c>
      <c r="AW173" s="41" t="s">
        <v>775</v>
      </c>
      <c r="AX173" s="42" t="s">
        <v>786</v>
      </c>
      <c r="AY173" s="42" t="str">
        <f t="shared" ref="AY173:AY195" si="270">"---"</f>
        <v>---</v>
      </c>
      <c r="AZ173" s="40" t="s">
        <v>786</v>
      </c>
      <c r="BA173" s="42" t="s">
        <v>786</v>
      </c>
      <c r="BB173" s="42" t="s">
        <v>786</v>
      </c>
      <c r="BC173" s="41" t="str">
        <f t="shared" si="262"/>
        <v>---</v>
      </c>
      <c r="BD173" s="106" t="s">
        <v>1773</v>
      </c>
      <c r="BE173" s="97" t="s">
        <v>786</v>
      </c>
      <c r="BF173" s="40" t="s">
        <v>786</v>
      </c>
      <c r="BG173" s="40" t="str">
        <f t="shared" si="260"/>
        <v>---</v>
      </c>
      <c r="BH173" s="112" t="str">
        <f t="shared" si="260"/>
        <v>---</v>
      </c>
      <c r="BI173" s="40" t="str">
        <f t="shared" si="260"/>
        <v>---</v>
      </c>
      <c r="BJ173" s="40" t="str">
        <f t="shared" si="253"/>
        <v>---</v>
      </c>
      <c r="BK173" s="40" t="str">
        <f t="shared" si="254"/>
        <v>---</v>
      </c>
      <c r="BL173" s="40" t="str">
        <f t="shared" si="269"/>
        <v>---</v>
      </c>
      <c r="BM173" s="40" t="str">
        <f t="shared" si="269"/>
        <v>---</v>
      </c>
      <c r="BN173" s="40" t="str">
        <f t="shared" si="269"/>
        <v>---</v>
      </c>
      <c r="BO173" s="40" t="str">
        <f t="shared" si="269"/>
        <v>---</v>
      </c>
      <c r="BP173" s="40" t="str">
        <f t="shared" si="269"/>
        <v>---</v>
      </c>
      <c r="BQ173" s="40" t="str">
        <f t="shared" si="269"/>
        <v>---</v>
      </c>
      <c r="BR173" s="40" t="str">
        <f t="shared" si="269"/>
        <v>---</v>
      </c>
      <c r="BS173" s="40" t="str">
        <f t="shared" si="269"/>
        <v>---</v>
      </c>
      <c r="BT173" s="40" t="str">
        <f t="shared" si="269"/>
        <v>---</v>
      </c>
      <c r="BU173" s="42" t="s">
        <v>786</v>
      </c>
      <c r="BV173" s="37" t="str">
        <f t="shared" si="229"/>
        <v>---</v>
      </c>
    </row>
    <row r="174" spans="1:74" s="4" customFormat="1" ht="27.75" customHeight="1" x14ac:dyDescent="0.35">
      <c r="A174" s="29">
        <v>255</v>
      </c>
      <c r="B174" s="99" t="s">
        <v>2319</v>
      </c>
      <c r="C174" s="85" t="s">
        <v>2250</v>
      </c>
      <c r="D174" s="24" t="s">
        <v>672</v>
      </c>
      <c r="E174" s="42" t="s">
        <v>1395</v>
      </c>
      <c r="F174" s="42" t="s">
        <v>1383</v>
      </c>
      <c r="G174" s="42" t="s">
        <v>1394</v>
      </c>
      <c r="H174" s="42" t="s">
        <v>1381</v>
      </c>
      <c r="I174" s="42" t="s">
        <v>1393</v>
      </c>
      <c r="J174" s="42" t="s">
        <v>1392</v>
      </c>
      <c r="K174" s="42" t="s">
        <v>1391</v>
      </c>
      <c r="L174" s="42" t="s">
        <v>1390</v>
      </c>
      <c r="M174" s="42" t="str">
        <f t="shared" si="268"/>
        <v>---</v>
      </c>
      <c r="N174" s="42" t="str">
        <f t="shared" si="268"/>
        <v>---</v>
      </c>
      <c r="O174" s="42" t="str">
        <f t="shared" si="268"/>
        <v>---</v>
      </c>
      <c r="P174" s="42" t="str">
        <f t="shared" si="268"/>
        <v>---</v>
      </c>
      <c r="Q174" s="42" t="str">
        <f t="shared" si="268"/>
        <v>---</v>
      </c>
      <c r="R174" s="42" t="s">
        <v>786</v>
      </c>
      <c r="S174" s="42" t="s">
        <v>786</v>
      </c>
      <c r="T174" s="42" t="str">
        <f t="shared" si="222"/>
        <v>---</v>
      </c>
      <c r="U174" s="41" t="s">
        <v>786</v>
      </c>
      <c r="V174" s="41" t="s">
        <v>1622</v>
      </c>
      <c r="W174" s="41" t="str">
        <f t="shared" ref="W174:W190" si="271">"---"</f>
        <v>---</v>
      </c>
      <c r="X174" s="41" t="str">
        <f t="shared" ref="X174:AG183" si="272">"---"</f>
        <v>---</v>
      </c>
      <c r="Y174" s="41" t="str">
        <f t="shared" si="272"/>
        <v>---</v>
      </c>
      <c r="Z174" s="41" t="str">
        <f t="shared" si="272"/>
        <v>---</v>
      </c>
      <c r="AA174" s="41" t="str">
        <f t="shared" si="272"/>
        <v>---</v>
      </c>
      <c r="AB174" s="41" t="str">
        <f t="shared" si="272"/>
        <v>---</v>
      </c>
      <c r="AC174" s="41" t="str">
        <f t="shared" si="272"/>
        <v>---</v>
      </c>
      <c r="AD174" s="41" t="str">
        <f t="shared" si="272"/>
        <v>---</v>
      </c>
      <c r="AE174" s="41" t="str">
        <f t="shared" si="272"/>
        <v>---</v>
      </c>
      <c r="AF174" s="41" t="str">
        <f t="shared" si="272"/>
        <v>---</v>
      </c>
      <c r="AG174" s="41" t="str">
        <f t="shared" si="272"/>
        <v>---</v>
      </c>
      <c r="AH174" s="41" t="str">
        <f t="shared" ref="AH174:AN183" si="273">"---"</f>
        <v>---</v>
      </c>
      <c r="AI174" s="41" t="str">
        <f t="shared" si="273"/>
        <v>---</v>
      </c>
      <c r="AJ174" s="41" t="str">
        <f t="shared" si="273"/>
        <v>---</v>
      </c>
      <c r="AK174" s="41" t="str">
        <f t="shared" si="273"/>
        <v>---</v>
      </c>
      <c r="AL174" s="41" t="str">
        <f t="shared" si="273"/>
        <v>---</v>
      </c>
      <c r="AM174" s="41" t="str">
        <f t="shared" si="273"/>
        <v>---</v>
      </c>
      <c r="AN174" s="41" t="str">
        <f t="shared" si="273"/>
        <v>---</v>
      </c>
      <c r="AO174" s="42" t="s">
        <v>786</v>
      </c>
      <c r="AP174" s="42" t="s">
        <v>786</v>
      </c>
      <c r="AQ174" s="42" t="s">
        <v>786</v>
      </c>
      <c r="AR174" s="42" t="str">
        <f t="shared" si="261"/>
        <v>---</v>
      </c>
      <c r="AS174" s="42" t="s">
        <v>786</v>
      </c>
      <c r="AT174" s="37" t="s">
        <v>786</v>
      </c>
      <c r="AU174" s="42" t="s">
        <v>159</v>
      </c>
      <c r="AV174" s="42" t="s">
        <v>160</v>
      </c>
      <c r="AW174" s="41" t="s">
        <v>775</v>
      </c>
      <c r="AX174" s="42" t="s">
        <v>786</v>
      </c>
      <c r="AY174" s="42" t="str">
        <f t="shared" si="270"/>
        <v>---</v>
      </c>
      <c r="AZ174" s="40" t="s">
        <v>786</v>
      </c>
      <c r="BA174" s="42" t="s">
        <v>786</v>
      </c>
      <c r="BB174" s="42" t="s">
        <v>786</v>
      </c>
      <c r="BC174" s="41" t="str">
        <f t="shared" si="262"/>
        <v>---</v>
      </c>
      <c r="BD174" s="106" t="s">
        <v>1769</v>
      </c>
      <c r="BE174" s="97" t="s">
        <v>786</v>
      </c>
      <c r="BF174" s="40" t="s">
        <v>786</v>
      </c>
      <c r="BG174" s="40" t="str">
        <f t="shared" ref="BG174:BH174" si="274">"---"</f>
        <v>---</v>
      </c>
      <c r="BH174" s="112" t="str">
        <f t="shared" si="274"/>
        <v>---</v>
      </c>
      <c r="BI174" s="40" t="s">
        <v>1770</v>
      </c>
      <c r="BJ174" s="40" t="str">
        <f t="shared" si="253"/>
        <v>---</v>
      </c>
      <c r="BK174" s="40" t="s">
        <v>1772</v>
      </c>
      <c r="BL174" s="40" t="str">
        <f t="shared" si="269"/>
        <v>---</v>
      </c>
      <c r="BM174" s="40" t="str">
        <f t="shared" si="269"/>
        <v>---</v>
      </c>
      <c r="BN174" s="40" t="str">
        <f t="shared" si="269"/>
        <v>---</v>
      </c>
      <c r="BO174" s="40" t="str">
        <f t="shared" si="269"/>
        <v>---</v>
      </c>
      <c r="BP174" s="40" t="str">
        <f t="shared" si="269"/>
        <v>---</v>
      </c>
      <c r="BQ174" s="40" t="str">
        <f t="shared" si="269"/>
        <v>---</v>
      </c>
      <c r="BR174" s="40" t="str">
        <f t="shared" si="269"/>
        <v>---</v>
      </c>
      <c r="BS174" s="40" t="str">
        <f t="shared" si="269"/>
        <v>---</v>
      </c>
      <c r="BT174" s="40" t="str">
        <f t="shared" si="269"/>
        <v>---</v>
      </c>
      <c r="BU174" s="42" t="s">
        <v>786</v>
      </c>
      <c r="BV174" s="37" t="str">
        <f t="shared" si="229"/>
        <v>---</v>
      </c>
    </row>
    <row r="175" spans="1:74" s="4" customFormat="1" ht="27.75" customHeight="1" x14ac:dyDescent="0.35">
      <c r="A175" s="74">
        <v>254</v>
      </c>
      <c r="B175" s="99" t="s">
        <v>2319</v>
      </c>
      <c r="C175" s="85" t="s">
        <v>2251</v>
      </c>
      <c r="D175" s="24" t="s">
        <v>671</v>
      </c>
      <c r="E175" s="42" t="s">
        <v>1389</v>
      </c>
      <c r="F175" s="42" t="s">
        <v>1388</v>
      </c>
      <c r="G175" s="42" t="str">
        <f t="shared" ref="G175:H177" si="275">"---"</f>
        <v>---</v>
      </c>
      <c r="H175" s="42" t="str">
        <f t="shared" si="275"/>
        <v>---</v>
      </c>
      <c r="I175" s="42" t="str">
        <f t="shared" ref="I175:K186" si="276">"---"</f>
        <v>---</v>
      </c>
      <c r="J175" s="42" t="str">
        <f t="shared" si="276"/>
        <v>---</v>
      </c>
      <c r="K175" s="42" t="str">
        <f t="shared" si="276"/>
        <v>---</v>
      </c>
      <c r="L175" s="42" t="str">
        <f t="shared" ref="L175:Q184" si="277">"---"</f>
        <v>---</v>
      </c>
      <c r="M175" s="42" t="str">
        <f t="shared" si="277"/>
        <v>---</v>
      </c>
      <c r="N175" s="42" t="str">
        <f t="shared" si="277"/>
        <v>---</v>
      </c>
      <c r="O175" s="42" t="str">
        <f t="shared" si="277"/>
        <v>---</v>
      </c>
      <c r="P175" s="42" t="str">
        <f t="shared" si="277"/>
        <v>---</v>
      </c>
      <c r="Q175" s="42" t="str">
        <f t="shared" si="277"/>
        <v>---</v>
      </c>
      <c r="R175" s="42" t="s">
        <v>786</v>
      </c>
      <c r="S175" s="42" t="s">
        <v>786</v>
      </c>
      <c r="T175" s="42" t="str">
        <f t="shared" si="222"/>
        <v>---</v>
      </c>
      <c r="U175" s="41" t="s">
        <v>786</v>
      </c>
      <c r="V175" s="41" t="s">
        <v>1621</v>
      </c>
      <c r="W175" s="41" t="str">
        <f t="shared" si="271"/>
        <v>---</v>
      </c>
      <c r="X175" s="41" t="str">
        <f t="shared" si="272"/>
        <v>---</v>
      </c>
      <c r="Y175" s="41" t="str">
        <f t="shared" si="272"/>
        <v>---</v>
      </c>
      <c r="Z175" s="41" t="str">
        <f t="shared" si="272"/>
        <v>---</v>
      </c>
      <c r="AA175" s="41" t="str">
        <f t="shared" si="272"/>
        <v>---</v>
      </c>
      <c r="AB175" s="41" t="str">
        <f t="shared" si="272"/>
        <v>---</v>
      </c>
      <c r="AC175" s="41" t="str">
        <f t="shared" si="272"/>
        <v>---</v>
      </c>
      <c r="AD175" s="41" t="str">
        <f t="shared" si="272"/>
        <v>---</v>
      </c>
      <c r="AE175" s="41" t="str">
        <f t="shared" si="272"/>
        <v>---</v>
      </c>
      <c r="AF175" s="41" t="str">
        <f t="shared" si="272"/>
        <v>---</v>
      </c>
      <c r="AG175" s="41" t="str">
        <f t="shared" si="272"/>
        <v>---</v>
      </c>
      <c r="AH175" s="41" t="str">
        <f t="shared" si="273"/>
        <v>---</v>
      </c>
      <c r="AI175" s="41" t="str">
        <f t="shared" si="273"/>
        <v>---</v>
      </c>
      <c r="AJ175" s="41" t="str">
        <f t="shared" si="273"/>
        <v>---</v>
      </c>
      <c r="AK175" s="41" t="str">
        <f t="shared" si="273"/>
        <v>---</v>
      </c>
      <c r="AL175" s="41" t="str">
        <f t="shared" si="273"/>
        <v>---</v>
      </c>
      <c r="AM175" s="41" t="str">
        <f t="shared" si="273"/>
        <v>---</v>
      </c>
      <c r="AN175" s="41" t="str">
        <f t="shared" si="273"/>
        <v>---</v>
      </c>
      <c r="AO175" s="42" t="s">
        <v>786</v>
      </c>
      <c r="AP175" s="42" t="s">
        <v>786</v>
      </c>
      <c r="AQ175" s="42" t="s">
        <v>786</v>
      </c>
      <c r="AR175" s="42" t="str">
        <f t="shared" si="261"/>
        <v>---</v>
      </c>
      <c r="AS175" s="42" t="s">
        <v>786</v>
      </c>
      <c r="AT175" s="37" t="s">
        <v>786</v>
      </c>
      <c r="AU175" s="42" t="s">
        <v>159</v>
      </c>
      <c r="AV175" s="42" t="s">
        <v>160</v>
      </c>
      <c r="AW175" s="41" t="s">
        <v>775</v>
      </c>
      <c r="AX175" s="42" t="s">
        <v>786</v>
      </c>
      <c r="AY175" s="42" t="str">
        <f t="shared" si="270"/>
        <v>---</v>
      </c>
      <c r="AZ175" s="40" t="s">
        <v>786</v>
      </c>
      <c r="BA175" s="42" t="s">
        <v>786</v>
      </c>
      <c r="BB175" s="42" t="s">
        <v>786</v>
      </c>
      <c r="BC175" s="41" t="str">
        <f t="shared" si="262"/>
        <v>---</v>
      </c>
      <c r="BD175" s="106" t="s">
        <v>1976</v>
      </c>
      <c r="BE175" s="97" t="s">
        <v>786</v>
      </c>
      <c r="BF175" s="40" t="s">
        <v>786</v>
      </c>
      <c r="BG175" s="40" t="str">
        <f t="shared" ref="BG175:BT184" si="278">"---"</f>
        <v>---</v>
      </c>
      <c r="BH175" s="112" t="str">
        <f t="shared" si="278"/>
        <v>---</v>
      </c>
      <c r="BI175" s="40" t="str">
        <f t="shared" si="278"/>
        <v>---</v>
      </c>
      <c r="BJ175" s="40" t="str">
        <f t="shared" si="278"/>
        <v>---</v>
      </c>
      <c r="BK175" s="40" t="str">
        <f t="shared" si="278"/>
        <v>---</v>
      </c>
      <c r="BL175" s="40" t="str">
        <f t="shared" si="278"/>
        <v>---</v>
      </c>
      <c r="BM175" s="40" t="str">
        <f t="shared" si="278"/>
        <v>---</v>
      </c>
      <c r="BN175" s="40" t="str">
        <f t="shared" si="278"/>
        <v>---</v>
      </c>
      <c r="BO175" s="40" t="str">
        <f t="shared" si="278"/>
        <v>---</v>
      </c>
      <c r="BP175" s="40" t="str">
        <f t="shared" si="278"/>
        <v>---</v>
      </c>
      <c r="BQ175" s="40" t="str">
        <f t="shared" si="278"/>
        <v>---</v>
      </c>
      <c r="BR175" s="40" t="str">
        <f t="shared" si="278"/>
        <v>---</v>
      </c>
      <c r="BS175" s="40" t="str">
        <f t="shared" si="278"/>
        <v>---</v>
      </c>
      <c r="BT175" s="40" t="str">
        <f t="shared" si="278"/>
        <v>---</v>
      </c>
      <c r="BU175" s="42" t="s">
        <v>786</v>
      </c>
      <c r="BV175" s="37" t="str">
        <f t="shared" si="229"/>
        <v>---</v>
      </c>
    </row>
    <row r="176" spans="1:74" s="4" customFormat="1" ht="27.75" customHeight="1" x14ac:dyDescent="0.35">
      <c r="A176" s="74">
        <v>253</v>
      </c>
      <c r="B176" s="99" t="s">
        <v>2319</v>
      </c>
      <c r="C176" s="85" t="s">
        <v>2252</v>
      </c>
      <c r="D176" s="24" t="s">
        <v>670</v>
      </c>
      <c r="E176" s="42" t="s">
        <v>1387</v>
      </c>
      <c r="F176" s="42" t="s">
        <v>1386</v>
      </c>
      <c r="G176" s="42" t="str">
        <f t="shared" si="275"/>
        <v>---</v>
      </c>
      <c r="H176" s="42" t="str">
        <f t="shared" si="275"/>
        <v>---</v>
      </c>
      <c r="I176" s="42" t="str">
        <f t="shared" si="276"/>
        <v>---</v>
      </c>
      <c r="J176" s="42" t="str">
        <f t="shared" si="276"/>
        <v>---</v>
      </c>
      <c r="K176" s="42" t="str">
        <f t="shared" si="276"/>
        <v>---</v>
      </c>
      <c r="L176" s="42" t="str">
        <f t="shared" si="277"/>
        <v>---</v>
      </c>
      <c r="M176" s="42" t="str">
        <f t="shared" si="277"/>
        <v>---</v>
      </c>
      <c r="N176" s="42" t="str">
        <f t="shared" si="277"/>
        <v>---</v>
      </c>
      <c r="O176" s="42" t="str">
        <f t="shared" si="277"/>
        <v>---</v>
      </c>
      <c r="P176" s="42" t="str">
        <f t="shared" si="277"/>
        <v>---</v>
      </c>
      <c r="Q176" s="42" t="str">
        <f t="shared" si="277"/>
        <v>---</v>
      </c>
      <c r="R176" s="42" t="s">
        <v>786</v>
      </c>
      <c r="S176" s="42" t="s">
        <v>786</v>
      </c>
      <c r="T176" s="42" t="str">
        <f t="shared" si="222"/>
        <v>---</v>
      </c>
      <c r="U176" s="41" t="s">
        <v>1619</v>
      </c>
      <c r="V176" s="41" t="s">
        <v>1620</v>
      </c>
      <c r="W176" s="41" t="str">
        <f t="shared" si="271"/>
        <v>---</v>
      </c>
      <c r="X176" s="41" t="str">
        <f t="shared" si="272"/>
        <v>---</v>
      </c>
      <c r="Y176" s="41" t="str">
        <f t="shared" si="272"/>
        <v>---</v>
      </c>
      <c r="Z176" s="41" t="str">
        <f t="shared" si="272"/>
        <v>---</v>
      </c>
      <c r="AA176" s="41" t="str">
        <f t="shared" si="272"/>
        <v>---</v>
      </c>
      <c r="AB176" s="41" t="str">
        <f t="shared" si="272"/>
        <v>---</v>
      </c>
      <c r="AC176" s="41" t="str">
        <f t="shared" si="272"/>
        <v>---</v>
      </c>
      <c r="AD176" s="41" t="str">
        <f t="shared" si="272"/>
        <v>---</v>
      </c>
      <c r="AE176" s="41" t="str">
        <f t="shared" si="272"/>
        <v>---</v>
      </c>
      <c r="AF176" s="41" t="str">
        <f t="shared" si="272"/>
        <v>---</v>
      </c>
      <c r="AG176" s="41" t="str">
        <f t="shared" si="272"/>
        <v>---</v>
      </c>
      <c r="AH176" s="41" t="str">
        <f t="shared" si="273"/>
        <v>---</v>
      </c>
      <c r="AI176" s="41" t="str">
        <f t="shared" si="273"/>
        <v>---</v>
      </c>
      <c r="AJ176" s="41" t="str">
        <f t="shared" si="273"/>
        <v>---</v>
      </c>
      <c r="AK176" s="41" t="str">
        <f t="shared" si="273"/>
        <v>---</v>
      </c>
      <c r="AL176" s="41" t="str">
        <f t="shared" si="273"/>
        <v>---</v>
      </c>
      <c r="AM176" s="41" t="str">
        <f t="shared" si="273"/>
        <v>---</v>
      </c>
      <c r="AN176" s="41" t="str">
        <f t="shared" si="273"/>
        <v>---</v>
      </c>
      <c r="AO176" s="42" t="s">
        <v>786</v>
      </c>
      <c r="AP176" s="42" t="s">
        <v>786</v>
      </c>
      <c r="AQ176" s="42" t="s">
        <v>786</v>
      </c>
      <c r="AR176" s="42" t="str">
        <f t="shared" si="261"/>
        <v>---</v>
      </c>
      <c r="AS176" s="42" t="s">
        <v>786</v>
      </c>
      <c r="AT176" s="37" t="s">
        <v>786</v>
      </c>
      <c r="AU176" s="42" t="s">
        <v>159</v>
      </c>
      <c r="AV176" s="42" t="s">
        <v>160</v>
      </c>
      <c r="AW176" s="41" t="s">
        <v>775</v>
      </c>
      <c r="AX176" s="42" t="s">
        <v>786</v>
      </c>
      <c r="AY176" s="42" t="str">
        <f t="shared" si="270"/>
        <v>---</v>
      </c>
      <c r="AZ176" s="40" t="s">
        <v>786</v>
      </c>
      <c r="BA176" s="42" t="s">
        <v>786</v>
      </c>
      <c r="BB176" s="42" t="s">
        <v>786</v>
      </c>
      <c r="BC176" s="41" t="str">
        <f t="shared" si="262"/>
        <v>---</v>
      </c>
      <c r="BD176" s="106" t="s">
        <v>1977</v>
      </c>
      <c r="BE176" s="97" t="s">
        <v>786</v>
      </c>
      <c r="BF176" s="40" t="s">
        <v>786</v>
      </c>
      <c r="BG176" s="40" t="str">
        <f t="shared" si="278"/>
        <v>---</v>
      </c>
      <c r="BH176" s="112" t="str">
        <f t="shared" si="278"/>
        <v>---</v>
      </c>
      <c r="BI176" s="40" t="str">
        <f t="shared" si="278"/>
        <v>---</v>
      </c>
      <c r="BJ176" s="40" t="str">
        <f t="shared" si="278"/>
        <v>---</v>
      </c>
      <c r="BK176" s="40" t="str">
        <f t="shared" si="278"/>
        <v>---</v>
      </c>
      <c r="BL176" s="40" t="str">
        <f t="shared" si="278"/>
        <v>---</v>
      </c>
      <c r="BM176" s="40" t="str">
        <f t="shared" si="278"/>
        <v>---</v>
      </c>
      <c r="BN176" s="40" t="str">
        <f t="shared" si="278"/>
        <v>---</v>
      </c>
      <c r="BO176" s="40" t="str">
        <f t="shared" si="278"/>
        <v>---</v>
      </c>
      <c r="BP176" s="40" t="str">
        <f t="shared" si="278"/>
        <v>---</v>
      </c>
      <c r="BQ176" s="40" t="str">
        <f t="shared" si="278"/>
        <v>---</v>
      </c>
      <c r="BR176" s="40" t="str">
        <f t="shared" si="278"/>
        <v>---</v>
      </c>
      <c r="BS176" s="40" t="str">
        <f t="shared" si="278"/>
        <v>---</v>
      </c>
      <c r="BT176" s="40" t="str">
        <f t="shared" si="278"/>
        <v>---</v>
      </c>
      <c r="BU176" s="42" t="s">
        <v>786</v>
      </c>
      <c r="BV176" s="37" t="str">
        <f t="shared" si="229"/>
        <v>---</v>
      </c>
    </row>
    <row r="177" spans="1:74" s="4" customFormat="1" ht="27.75" customHeight="1" x14ac:dyDescent="0.35">
      <c r="A177" s="29">
        <v>252</v>
      </c>
      <c r="B177" s="99" t="s">
        <v>2319</v>
      </c>
      <c r="C177" s="85" t="s">
        <v>2253</v>
      </c>
      <c r="D177" s="24" t="s">
        <v>669</v>
      </c>
      <c r="E177" s="42" t="s">
        <v>1385</v>
      </c>
      <c r="F177" s="42" t="s">
        <v>1384</v>
      </c>
      <c r="G177" s="42" t="str">
        <f t="shared" si="275"/>
        <v>---</v>
      </c>
      <c r="H177" s="42" t="str">
        <f t="shared" si="275"/>
        <v>---</v>
      </c>
      <c r="I177" s="42" t="str">
        <f t="shared" si="276"/>
        <v>---</v>
      </c>
      <c r="J177" s="42" t="str">
        <f t="shared" si="276"/>
        <v>---</v>
      </c>
      <c r="K177" s="42" t="str">
        <f t="shared" si="276"/>
        <v>---</v>
      </c>
      <c r="L177" s="42" t="str">
        <f t="shared" si="277"/>
        <v>---</v>
      </c>
      <c r="M177" s="42" t="str">
        <f t="shared" si="277"/>
        <v>---</v>
      </c>
      <c r="N177" s="42" t="str">
        <f t="shared" si="277"/>
        <v>---</v>
      </c>
      <c r="O177" s="42" t="str">
        <f t="shared" si="277"/>
        <v>---</v>
      </c>
      <c r="P177" s="42" t="str">
        <f t="shared" si="277"/>
        <v>---</v>
      </c>
      <c r="Q177" s="42" t="str">
        <f t="shared" si="277"/>
        <v>---</v>
      </c>
      <c r="R177" s="42" t="s">
        <v>909</v>
      </c>
      <c r="S177" s="42" t="s">
        <v>786</v>
      </c>
      <c r="T177" s="42" t="str">
        <f t="shared" si="222"/>
        <v>---</v>
      </c>
      <c r="U177" s="41" t="s">
        <v>1617</v>
      </c>
      <c r="V177" s="41" t="s">
        <v>1618</v>
      </c>
      <c r="W177" s="41" t="str">
        <f t="shared" si="271"/>
        <v>---</v>
      </c>
      <c r="X177" s="41" t="str">
        <f t="shared" si="272"/>
        <v>---</v>
      </c>
      <c r="Y177" s="41" t="str">
        <f t="shared" si="272"/>
        <v>---</v>
      </c>
      <c r="Z177" s="41" t="str">
        <f t="shared" si="272"/>
        <v>---</v>
      </c>
      <c r="AA177" s="41" t="str">
        <f t="shared" si="272"/>
        <v>---</v>
      </c>
      <c r="AB177" s="41" t="str">
        <f t="shared" si="272"/>
        <v>---</v>
      </c>
      <c r="AC177" s="41" t="str">
        <f t="shared" si="272"/>
        <v>---</v>
      </c>
      <c r="AD177" s="41" t="str">
        <f t="shared" si="272"/>
        <v>---</v>
      </c>
      <c r="AE177" s="41" t="str">
        <f t="shared" si="272"/>
        <v>---</v>
      </c>
      <c r="AF177" s="41" t="str">
        <f t="shared" si="272"/>
        <v>---</v>
      </c>
      <c r="AG177" s="41" t="str">
        <f t="shared" si="272"/>
        <v>---</v>
      </c>
      <c r="AH177" s="41" t="str">
        <f t="shared" si="273"/>
        <v>---</v>
      </c>
      <c r="AI177" s="41" t="str">
        <f t="shared" si="273"/>
        <v>---</v>
      </c>
      <c r="AJ177" s="41" t="str">
        <f t="shared" si="273"/>
        <v>---</v>
      </c>
      <c r="AK177" s="41" t="str">
        <f t="shared" si="273"/>
        <v>---</v>
      </c>
      <c r="AL177" s="41" t="str">
        <f t="shared" si="273"/>
        <v>---</v>
      </c>
      <c r="AM177" s="41" t="str">
        <f t="shared" si="273"/>
        <v>---</v>
      </c>
      <c r="AN177" s="41" t="str">
        <f t="shared" si="273"/>
        <v>---</v>
      </c>
      <c r="AO177" s="42" t="s">
        <v>786</v>
      </c>
      <c r="AP177" s="42" t="s">
        <v>786</v>
      </c>
      <c r="AQ177" s="42" t="s">
        <v>786</v>
      </c>
      <c r="AR177" s="42" t="str">
        <f t="shared" si="261"/>
        <v>---</v>
      </c>
      <c r="AS177" s="42" t="s">
        <v>786</v>
      </c>
      <c r="AT177" s="37" t="s">
        <v>786</v>
      </c>
      <c r="AU177" s="42" t="s">
        <v>159</v>
      </c>
      <c r="AV177" s="42" t="s">
        <v>160</v>
      </c>
      <c r="AW177" s="41" t="s">
        <v>775</v>
      </c>
      <c r="AX177" s="42" t="s">
        <v>786</v>
      </c>
      <c r="AY177" s="42" t="str">
        <f t="shared" si="270"/>
        <v>---</v>
      </c>
      <c r="AZ177" s="40" t="s">
        <v>786</v>
      </c>
      <c r="BA177" s="42" t="s">
        <v>786</v>
      </c>
      <c r="BB177" s="42" t="s">
        <v>786</v>
      </c>
      <c r="BC177" s="41" t="str">
        <f t="shared" si="262"/>
        <v>---</v>
      </c>
      <c r="BD177" s="106" t="s">
        <v>1975</v>
      </c>
      <c r="BE177" s="97" t="s">
        <v>786</v>
      </c>
      <c r="BF177" s="40" t="s">
        <v>786</v>
      </c>
      <c r="BG177" s="40" t="str">
        <f t="shared" si="278"/>
        <v>---</v>
      </c>
      <c r="BH177" s="112" t="str">
        <f t="shared" si="278"/>
        <v>---</v>
      </c>
      <c r="BI177" s="40" t="str">
        <f t="shared" si="278"/>
        <v>---</v>
      </c>
      <c r="BJ177" s="40" t="str">
        <f t="shared" si="278"/>
        <v>---</v>
      </c>
      <c r="BK177" s="40" t="str">
        <f t="shared" si="278"/>
        <v>---</v>
      </c>
      <c r="BL177" s="40" t="str">
        <f t="shared" si="278"/>
        <v>---</v>
      </c>
      <c r="BM177" s="40" t="str">
        <f t="shared" si="278"/>
        <v>---</v>
      </c>
      <c r="BN177" s="40" t="str">
        <f t="shared" si="278"/>
        <v>---</v>
      </c>
      <c r="BO177" s="40" t="str">
        <f t="shared" si="278"/>
        <v>---</v>
      </c>
      <c r="BP177" s="40" t="str">
        <f t="shared" si="278"/>
        <v>---</v>
      </c>
      <c r="BQ177" s="40" t="str">
        <f t="shared" si="278"/>
        <v>---</v>
      </c>
      <c r="BR177" s="40" t="str">
        <f t="shared" si="278"/>
        <v>---</v>
      </c>
      <c r="BS177" s="40" t="str">
        <f t="shared" si="278"/>
        <v>---</v>
      </c>
      <c r="BT177" s="40" t="str">
        <f t="shared" si="278"/>
        <v>---</v>
      </c>
      <c r="BU177" s="42" t="s">
        <v>786</v>
      </c>
      <c r="BV177" s="37" t="str">
        <f t="shared" si="229"/>
        <v>---</v>
      </c>
    </row>
    <row r="178" spans="1:74" s="4" customFormat="1" ht="27.75" customHeight="1" x14ac:dyDescent="0.35">
      <c r="A178" s="74">
        <v>251</v>
      </c>
      <c r="B178" s="99" t="s">
        <v>2319</v>
      </c>
      <c r="C178" s="85" t="s">
        <v>2253</v>
      </c>
      <c r="D178" s="24" t="s">
        <v>668</v>
      </c>
      <c r="E178" s="42" t="s">
        <v>1383</v>
      </c>
      <c r="F178" s="42" t="s">
        <v>1382</v>
      </c>
      <c r="G178" s="42" t="s">
        <v>1381</v>
      </c>
      <c r="H178" s="42" t="s">
        <v>1380</v>
      </c>
      <c r="I178" s="42" t="str">
        <f t="shared" si="276"/>
        <v>---</v>
      </c>
      <c r="J178" s="42" t="str">
        <f t="shared" si="276"/>
        <v>---</v>
      </c>
      <c r="K178" s="42" t="str">
        <f t="shared" si="276"/>
        <v>---</v>
      </c>
      <c r="L178" s="42" t="str">
        <f t="shared" si="277"/>
        <v>---</v>
      </c>
      <c r="M178" s="42" t="str">
        <f t="shared" si="277"/>
        <v>---</v>
      </c>
      <c r="N178" s="42" t="str">
        <f t="shared" si="277"/>
        <v>---</v>
      </c>
      <c r="O178" s="42" t="str">
        <f t="shared" si="277"/>
        <v>---</v>
      </c>
      <c r="P178" s="42" t="str">
        <f t="shared" si="277"/>
        <v>---</v>
      </c>
      <c r="Q178" s="42" t="str">
        <f t="shared" si="277"/>
        <v>---</v>
      </c>
      <c r="R178" s="42" t="s">
        <v>786</v>
      </c>
      <c r="S178" s="42" t="s">
        <v>786</v>
      </c>
      <c r="T178" s="42" t="str">
        <f t="shared" si="222"/>
        <v>---</v>
      </c>
      <c r="U178" s="41" t="s">
        <v>786</v>
      </c>
      <c r="V178" s="41" t="s">
        <v>1616</v>
      </c>
      <c r="W178" s="41" t="str">
        <f t="shared" si="271"/>
        <v>---</v>
      </c>
      <c r="X178" s="41" t="str">
        <f t="shared" si="272"/>
        <v>---</v>
      </c>
      <c r="Y178" s="41" t="str">
        <f t="shared" si="272"/>
        <v>---</v>
      </c>
      <c r="Z178" s="41" t="str">
        <f t="shared" si="272"/>
        <v>---</v>
      </c>
      <c r="AA178" s="41" t="str">
        <f t="shared" si="272"/>
        <v>---</v>
      </c>
      <c r="AB178" s="41" t="str">
        <f t="shared" si="272"/>
        <v>---</v>
      </c>
      <c r="AC178" s="41" t="str">
        <f t="shared" si="272"/>
        <v>---</v>
      </c>
      <c r="AD178" s="41" t="str">
        <f t="shared" si="272"/>
        <v>---</v>
      </c>
      <c r="AE178" s="41" t="str">
        <f t="shared" si="272"/>
        <v>---</v>
      </c>
      <c r="AF178" s="41" t="str">
        <f t="shared" si="272"/>
        <v>---</v>
      </c>
      <c r="AG178" s="41" t="str">
        <f t="shared" si="272"/>
        <v>---</v>
      </c>
      <c r="AH178" s="41" t="str">
        <f t="shared" si="273"/>
        <v>---</v>
      </c>
      <c r="AI178" s="41" t="str">
        <f t="shared" si="273"/>
        <v>---</v>
      </c>
      <c r="AJ178" s="41" t="str">
        <f t="shared" si="273"/>
        <v>---</v>
      </c>
      <c r="AK178" s="41" t="str">
        <f t="shared" si="273"/>
        <v>---</v>
      </c>
      <c r="AL178" s="41" t="str">
        <f t="shared" si="273"/>
        <v>---</v>
      </c>
      <c r="AM178" s="41" t="str">
        <f t="shared" si="273"/>
        <v>---</v>
      </c>
      <c r="AN178" s="41" t="str">
        <f t="shared" si="273"/>
        <v>---</v>
      </c>
      <c r="AO178" s="42" t="s">
        <v>786</v>
      </c>
      <c r="AP178" s="42" t="s">
        <v>786</v>
      </c>
      <c r="AQ178" s="42" t="s">
        <v>786</v>
      </c>
      <c r="AR178" s="42" t="str">
        <f t="shared" si="261"/>
        <v>---</v>
      </c>
      <c r="AS178" s="42" t="s">
        <v>786</v>
      </c>
      <c r="AT178" s="37" t="s">
        <v>786</v>
      </c>
      <c r="AU178" s="42" t="s">
        <v>159</v>
      </c>
      <c r="AV178" s="42" t="s">
        <v>160</v>
      </c>
      <c r="AW178" s="41" t="s">
        <v>775</v>
      </c>
      <c r="AX178" s="42" t="s">
        <v>786</v>
      </c>
      <c r="AY178" s="42" t="str">
        <f t="shared" si="270"/>
        <v>---</v>
      </c>
      <c r="AZ178" s="40" t="s">
        <v>786</v>
      </c>
      <c r="BA178" s="42" t="s">
        <v>786</v>
      </c>
      <c r="BB178" s="42" t="s">
        <v>786</v>
      </c>
      <c r="BC178" s="41" t="str">
        <f t="shared" si="262"/>
        <v>---</v>
      </c>
      <c r="BD178" s="106" t="s">
        <v>1975</v>
      </c>
      <c r="BE178" s="97" t="s">
        <v>786</v>
      </c>
      <c r="BF178" s="40">
        <v>39290</v>
      </c>
      <c r="BG178" s="40" t="str">
        <f t="shared" si="278"/>
        <v>---</v>
      </c>
      <c r="BH178" s="112" t="str">
        <f t="shared" si="278"/>
        <v>---</v>
      </c>
      <c r="BI178" s="40" t="str">
        <f t="shared" si="278"/>
        <v>---</v>
      </c>
      <c r="BJ178" s="40" t="str">
        <f t="shared" si="278"/>
        <v>---</v>
      </c>
      <c r="BK178" s="40" t="str">
        <f t="shared" si="278"/>
        <v>---</v>
      </c>
      <c r="BL178" s="40" t="str">
        <f t="shared" si="278"/>
        <v>---</v>
      </c>
      <c r="BM178" s="40" t="str">
        <f t="shared" si="278"/>
        <v>---</v>
      </c>
      <c r="BN178" s="40" t="str">
        <f t="shared" si="278"/>
        <v>---</v>
      </c>
      <c r="BO178" s="40" t="str">
        <f t="shared" si="278"/>
        <v>---</v>
      </c>
      <c r="BP178" s="40" t="str">
        <f t="shared" si="278"/>
        <v>---</v>
      </c>
      <c r="BQ178" s="40" t="str">
        <f t="shared" si="278"/>
        <v>---</v>
      </c>
      <c r="BR178" s="40" t="str">
        <f t="shared" si="278"/>
        <v>---</v>
      </c>
      <c r="BS178" s="40" t="str">
        <f t="shared" si="278"/>
        <v>---</v>
      </c>
      <c r="BT178" s="40" t="str">
        <f t="shared" si="278"/>
        <v>---</v>
      </c>
      <c r="BU178" s="42" t="s">
        <v>786</v>
      </c>
      <c r="BV178" s="37" t="str">
        <f t="shared" si="229"/>
        <v>---</v>
      </c>
    </row>
    <row r="179" spans="1:74" s="4" customFormat="1" ht="27.75" customHeight="1" x14ac:dyDescent="0.35">
      <c r="A179" s="74">
        <v>250</v>
      </c>
      <c r="B179" s="99" t="s">
        <v>2319</v>
      </c>
      <c r="C179" s="85" t="s">
        <v>2254</v>
      </c>
      <c r="D179" s="24" t="s">
        <v>667</v>
      </c>
      <c r="E179" s="42" t="s">
        <v>1379</v>
      </c>
      <c r="F179" s="42" t="s">
        <v>1378</v>
      </c>
      <c r="G179" s="42" t="s">
        <v>1377</v>
      </c>
      <c r="H179" s="42" t="str">
        <f t="shared" ref="H179:H181" si="279">"---"</f>
        <v>---</v>
      </c>
      <c r="I179" s="42" t="str">
        <f t="shared" si="276"/>
        <v>---</v>
      </c>
      <c r="J179" s="42" t="str">
        <f t="shared" si="276"/>
        <v>---</v>
      </c>
      <c r="K179" s="42" t="str">
        <f t="shared" si="276"/>
        <v>---</v>
      </c>
      <c r="L179" s="42" t="str">
        <f t="shared" si="277"/>
        <v>---</v>
      </c>
      <c r="M179" s="42" t="str">
        <f t="shared" si="277"/>
        <v>---</v>
      </c>
      <c r="N179" s="42" t="str">
        <f t="shared" si="277"/>
        <v>---</v>
      </c>
      <c r="O179" s="42" t="str">
        <f t="shared" si="277"/>
        <v>---</v>
      </c>
      <c r="P179" s="42" t="str">
        <f t="shared" si="277"/>
        <v>---</v>
      </c>
      <c r="Q179" s="42" t="str">
        <f t="shared" si="277"/>
        <v>---</v>
      </c>
      <c r="R179" s="42" t="s">
        <v>545</v>
      </c>
      <c r="S179" s="42" t="s">
        <v>786</v>
      </c>
      <c r="T179" s="42" t="str">
        <f t="shared" si="222"/>
        <v>---</v>
      </c>
      <c r="U179" s="41" t="s">
        <v>1061</v>
      </c>
      <c r="V179" s="41" t="s">
        <v>988</v>
      </c>
      <c r="W179" s="41" t="str">
        <f t="shared" si="271"/>
        <v>---</v>
      </c>
      <c r="X179" s="41" t="str">
        <f t="shared" si="272"/>
        <v>---</v>
      </c>
      <c r="Y179" s="41" t="str">
        <f t="shared" si="272"/>
        <v>---</v>
      </c>
      <c r="Z179" s="41" t="str">
        <f t="shared" si="272"/>
        <v>---</v>
      </c>
      <c r="AA179" s="41" t="str">
        <f t="shared" si="272"/>
        <v>---</v>
      </c>
      <c r="AB179" s="41" t="str">
        <f t="shared" si="272"/>
        <v>---</v>
      </c>
      <c r="AC179" s="41" t="str">
        <f t="shared" si="272"/>
        <v>---</v>
      </c>
      <c r="AD179" s="41" t="str">
        <f t="shared" si="272"/>
        <v>---</v>
      </c>
      <c r="AE179" s="41" t="str">
        <f t="shared" si="272"/>
        <v>---</v>
      </c>
      <c r="AF179" s="41" t="str">
        <f t="shared" si="272"/>
        <v>---</v>
      </c>
      <c r="AG179" s="41" t="str">
        <f t="shared" si="272"/>
        <v>---</v>
      </c>
      <c r="AH179" s="41" t="str">
        <f t="shared" si="273"/>
        <v>---</v>
      </c>
      <c r="AI179" s="41" t="str">
        <f t="shared" si="273"/>
        <v>---</v>
      </c>
      <c r="AJ179" s="41" t="str">
        <f t="shared" si="273"/>
        <v>---</v>
      </c>
      <c r="AK179" s="41" t="str">
        <f t="shared" si="273"/>
        <v>---</v>
      </c>
      <c r="AL179" s="41" t="str">
        <f t="shared" si="273"/>
        <v>---</v>
      </c>
      <c r="AM179" s="41" t="str">
        <f t="shared" si="273"/>
        <v>---</v>
      </c>
      <c r="AN179" s="41" t="str">
        <f t="shared" si="273"/>
        <v>---</v>
      </c>
      <c r="AO179" s="42" t="s">
        <v>786</v>
      </c>
      <c r="AP179" s="42" t="s">
        <v>786</v>
      </c>
      <c r="AQ179" s="42" t="s">
        <v>786</v>
      </c>
      <c r="AR179" s="42" t="str">
        <f t="shared" si="261"/>
        <v>---</v>
      </c>
      <c r="AS179" s="42" t="s">
        <v>786</v>
      </c>
      <c r="AT179" s="37" t="s">
        <v>786</v>
      </c>
      <c r="AU179" s="42" t="s">
        <v>1713</v>
      </c>
      <c r="AV179" s="42" t="s">
        <v>160</v>
      </c>
      <c r="AW179" s="41" t="s">
        <v>775</v>
      </c>
      <c r="AX179" s="42" t="s">
        <v>786</v>
      </c>
      <c r="AY179" s="42" t="str">
        <f t="shared" si="270"/>
        <v>---</v>
      </c>
      <c r="AZ179" s="40" t="s">
        <v>786</v>
      </c>
      <c r="BA179" s="42" t="s">
        <v>786</v>
      </c>
      <c r="BB179" s="42" t="s">
        <v>786</v>
      </c>
      <c r="BC179" s="41" t="str">
        <f t="shared" si="262"/>
        <v>---</v>
      </c>
      <c r="BD179" s="106" t="s">
        <v>1974</v>
      </c>
      <c r="BE179" s="97" t="s">
        <v>786</v>
      </c>
      <c r="BF179" s="40" t="s">
        <v>786</v>
      </c>
      <c r="BG179" s="40" t="str">
        <f t="shared" si="278"/>
        <v>---</v>
      </c>
      <c r="BH179" s="112" t="str">
        <f t="shared" si="278"/>
        <v>---</v>
      </c>
      <c r="BI179" s="40" t="str">
        <f t="shared" si="278"/>
        <v>---</v>
      </c>
      <c r="BJ179" s="40" t="str">
        <f t="shared" si="278"/>
        <v>---</v>
      </c>
      <c r="BK179" s="40" t="str">
        <f t="shared" si="278"/>
        <v>---</v>
      </c>
      <c r="BL179" s="40" t="str">
        <f t="shared" si="278"/>
        <v>---</v>
      </c>
      <c r="BM179" s="40" t="str">
        <f t="shared" si="278"/>
        <v>---</v>
      </c>
      <c r="BN179" s="40" t="str">
        <f t="shared" si="278"/>
        <v>---</v>
      </c>
      <c r="BO179" s="40" t="str">
        <f t="shared" si="278"/>
        <v>---</v>
      </c>
      <c r="BP179" s="40" t="str">
        <f t="shared" si="278"/>
        <v>---</v>
      </c>
      <c r="BQ179" s="40" t="str">
        <f t="shared" si="278"/>
        <v>---</v>
      </c>
      <c r="BR179" s="40" t="str">
        <f t="shared" si="278"/>
        <v>---</v>
      </c>
      <c r="BS179" s="40" t="str">
        <f t="shared" si="278"/>
        <v>---</v>
      </c>
      <c r="BT179" s="40" t="str">
        <f t="shared" si="278"/>
        <v>---</v>
      </c>
      <c r="BU179" s="42" t="s">
        <v>786</v>
      </c>
      <c r="BV179" s="37" t="str">
        <f t="shared" si="229"/>
        <v>---</v>
      </c>
    </row>
    <row r="180" spans="1:74" s="4" customFormat="1" ht="27.75" customHeight="1" x14ac:dyDescent="0.35">
      <c r="A180" s="29">
        <v>249</v>
      </c>
      <c r="B180" s="99" t="s">
        <v>2319</v>
      </c>
      <c r="C180" s="85" t="s">
        <v>2255</v>
      </c>
      <c r="D180" s="24" t="s">
        <v>2053</v>
      </c>
      <c r="E180" s="42" t="s">
        <v>1376</v>
      </c>
      <c r="F180" s="42" t="s">
        <v>1375</v>
      </c>
      <c r="G180" s="42" t="str">
        <f>"---"</f>
        <v>---</v>
      </c>
      <c r="H180" s="42" t="str">
        <f t="shared" si="279"/>
        <v>---</v>
      </c>
      <c r="I180" s="42" t="str">
        <f t="shared" si="276"/>
        <v>---</v>
      </c>
      <c r="J180" s="42" t="str">
        <f t="shared" si="276"/>
        <v>---</v>
      </c>
      <c r="K180" s="42" t="str">
        <f t="shared" si="276"/>
        <v>---</v>
      </c>
      <c r="L180" s="42" t="str">
        <f t="shared" si="277"/>
        <v>---</v>
      </c>
      <c r="M180" s="42" t="str">
        <f t="shared" si="277"/>
        <v>---</v>
      </c>
      <c r="N180" s="42" t="str">
        <f t="shared" si="277"/>
        <v>---</v>
      </c>
      <c r="O180" s="42" t="str">
        <f t="shared" si="277"/>
        <v>---</v>
      </c>
      <c r="P180" s="42" t="str">
        <f t="shared" si="277"/>
        <v>---</v>
      </c>
      <c r="Q180" s="42" t="str">
        <f t="shared" si="277"/>
        <v>---</v>
      </c>
      <c r="R180" s="42" t="s">
        <v>786</v>
      </c>
      <c r="S180" s="42" t="s">
        <v>786</v>
      </c>
      <c r="T180" s="42" t="str">
        <f t="shared" si="222"/>
        <v>---</v>
      </c>
      <c r="U180" s="41" t="s">
        <v>254</v>
      </c>
      <c r="V180" s="41" t="s">
        <v>786</v>
      </c>
      <c r="W180" s="41" t="str">
        <f t="shared" si="271"/>
        <v>---</v>
      </c>
      <c r="X180" s="41" t="str">
        <f t="shared" si="272"/>
        <v>---</v>
      </c>
      <c r="Y180" s="41" t="str">
        <f t="shared" si="272"/>
        <v>---</v>
      </c>
      <c r="Z180" s="41" t="str">
        <f t="shared" si="272"/>
        <v>---</v>
      </c>
      <c r="AA180" s="41" t="str">
        <f t="shared" si="272"/>
        <v>---</v>
      </c>
      <c r="AB180" s="41" t="str">
        <f t="shared" si="272"/>
        <v>---</v>
      </c>
      <c r="AC180" s="41" t="str">
        <f t="shared" si="272"/>
        <v>---</v>
      </c>
      <c r="AD180" s="41" t="str">
        <f t="shared" si="272"/>
        <v>---</v>
      </c>
      <c r="AE180" s="41" t="str">
        <f t="shared" si="272"/>
        <v>---</v>
      </c>
      <c r="AF180" s="41" t="str">
        <f t="shared" si="272"/>
        <v>---</v>
      </c>
      <c r="AG180" s="41" t="str">
        <f t="shared" si="272"/>
        <v>---</v>
      </c>
      <c r="AH180" s="41" t="str">
        <f t="shared" si="273"/>
        <v>---</v>
      </c>
      <c r="AI180" s="41" t="str">
        <f t="shared" si="273"/>
        <v>---</v>
      </c>
      <c r="AJ180" s="41" t="str">
        <f t="shared" si="273"/>
        <v>---</v>
      </c>
      <c r="AK180" s="41" t="str">
        <f t="shared" si="273"/>
        <v>---</v>
      </c>
      <c r="AL180" s="41" t="str">
        <f t="shared" si="273"/>
        <v>---</v>
      </c>
      <c r="AM180" s="41" t="str">
        <f t="shared" si="273"/>
        <v>---</v>
      </c>
      <c r="AN180" s="41" t="str">
        <f t="shared" si="273"/>
        <v>---</v>
      </c>
      <c r="AO180" s="42" t="s">
        <v>786</v>
      </c>
      <c r="AP180" s="42" t="s">
        <v>786</v>
      </c>
      <c r="AQ180" s="42" t="s">
        <v>786</v>
      </c>
      <c r="AR180" s="42" t="str">
        <f t="shared" si="261"/>
        <v>---</v>
      </c>
      <c r="AS180" s="42" t="s">
        <v>786</v>
      </c>
      <c r="AT180" s="37" t="s">
        <v>786</v>
      </c>
      <c r="AU180" s="42" t="s">
        <v>1713</v>
      </c>
      <c r="AV180" s="42" t="s">
        <v>160</v>
      </c>
      <c r="AW180" s="41" t="s">
        <v>775</v>
      </c>
      <c r="AX180" s="42" t="s">
        <v>786</v>
      </c>
      <c r="AY180" s="42" t="str">
        <f t="shared" si="270"/>
        <v>---</v>
      </c>
      <c r="AZ180" s="40" t="s">
        <v>786</v>
      </c>
      <c r="BA180" s="42" t="s">
        <v>786</v>
      </c>
      <c r="BB180" s="42" t="s">
        <v>786</v>
      </c>
      <c r="BC180" s="41" t="str">
        <f t="shared" si="262"/>
        <v>---</v>
      </c>
      <c r="BD180" s="106" t="s">
        <v>1973</v>
      </c>
      <c r="BE180" s="97" t="s">
        <v>786</v>
      </c>
      <c r="BF180" s="40">
        <v>40692</v>
      </c>
      <c r="BG180" s="40" t="str">
        <f t="shared" si="278"/>
        <v>---</v>
      </c>
      <c r="BH180" s="112" t="str">
        <f t="shared" si="278"/>
        <v>---</v>
      </c>
      <c r="BI180" s="40" t="str">
        <f t="shared" si="278"/>
        <v>---</v>
      </c>
      <c r="BJ180" s="40" t="str">
        <f t="shared" si="278"/>
        <v>---</v>
      </c>
      <c r="BK180" s="40" t="str">
        <f t="shared" si="278"/>
        <v>---</v>
      </c>
      <c r="BL180" s="40" t="str">
        <f t="shared" si="278"/>
        <v>---</v>
      </c>
      <c r="BM180" s="40" t="str">
        <f t="shared" si="278"/>
        <v>---</v>
      </c>
      <c r="BN180" s="40" t="str">
        <f t="shared" si="278"/>
        <v>---</v>
      </c>
      <c r="BO180" s="40" t="str">
        <f t="shared" si="278"/>
        <v>---</v>
      </c>
      <c r="BP180" s="40" t="str">
        <f t="shared" si="278"/>
        <v>---</v>
      </c>
      <c r="BQ180" s="40" t="str">
        <f t="shared" si="278"/>
        <v>---</v>
      </c>
      <c r="BR180" s="40" t="str">
        <f t="shared" si="278"/>
        <v>---</v>
      </c>
      <c r="BS180" s="40" t="str">
        <f t="shared" si="278"/>
        <v>---</v>
      </c>
      <c r="BT180" s="40" t="str">
        <f t="shared" si="278"/>
        <v>---</v>
      </c>
      <c r="BU180" s="42" t="s">
        <v>786</v>
      </c>
      <c r="BV180" s="37" t="str">
        <f t="shared" si="229"/>
        <v>---</v>
      </c>
    </row>
    <row r="181" spans="1:74" s="4" customFormat="1" ht="27.75" customHeight="1" x14ac:dyDescent="0.35">
      <c r="A181" s="74">
        <v>248</v>
      </c>
      <c r="B181" s="99" t="s">
        <v>2319</v>
      </c>
      <c r="C181" s="85" t="s">
        <v>2256</v>
      </c>
      <c r="D181" s="24" t="s">
        <v>666</v>
      </c>
      <c r="E181" s="42" t="s">
        <v>1373</v>
      </c>
      <c r="F181" s="42" t="s">
        <v>1374</v>
      </c>
      <c r="G181" s="42" t="s">
        <v>2039</v>
      </c>
      <c r="H181" s="42" t="str">
        <f t="shared" si="279"/>
        <v>---</v>
      </c>
      <c r="I181" s="42" t="str">
        <f t="shared" si="276"/>
        <v>---</v>
      </c>
      <c r="J181" s="42" t="str">
        <f t="shared" si="276"/>
        <v>---</v>
      </c>
      <c r="K181" s="42" t="str">
        <f t="shared" si="276"/>
        <v>---</v>
      </c>
      <c r="L181" s="42" t="str">
        <f t="shared" si="277"/>
        <v>---</v>
      </c>
      <c r="M181" s="42" t="str">
        <f t="shared" si="277"/>
        <v>---</v>
      </c>
      <c r="N181" s="42" t="str">
        <f t="shared" si="277"/>
        <v>---</v>
      </c>
      <c r="O181" s="42" t="str">
        <f t="shared" si="277"/>
        <v>---</v>
      </c>
      <c r="P181" s="42" t="str">
        <f t="shared" si="277"/>
        <v>---</v>
      </c>
      <c r="Q181" s="42" t="str">
        <f t="shared" si="277"/>
        <v>---</v>
      </c>
      <c r="R181" s="42" t="s">
        <v>786</v>
      </c>
      <c r="S181" s="42" t="s">
        <v>786</v>
      </c>
      <c r="T181" s="42" t="str">
        <f t="shared" si="222"/>
        <v>---</v>
      </c>
      <c r="U181" s="41" t="s">
        <v>252</v>
      </c>
      <c r="V181" s="41" t="s">
        <v>786</v>
      </c>
      <c r="W181" s="41" t="str">
        <f t="shared" si="271"/>
        <v>---</v>
      </c>
      <c r="X181" s="41" t="str">
        <f t="shared" si="272"/>
        <v>---</v>
      </c>
      <c r="Y181" s="41" t="str">
        <f t="shared" si="272"/>
        <v>---</v>
      </c>
      <c r="Z181" s="41" t="str">
        <f t="shared" si="272"/>
        <v>---</v>
      </c>
      <c r="AA181" s="41" t="str">
        <f t="shared" si="272"/>
        <v>---</v>
      </c>
      <c r="AB181" s="41" t="str">
        <f t="shared" si="272"/>
        <v>---</v>
      </c>
      <c r="AC181" s="41" t="str">
        <f t="shared" si="272"/>
        <v>---</v>
      </c>
      <c r="AD181" s="41" t="str">
        <f t="shared" si="272"/>
        <v>---</v>
      </c>
      <c r="AE181" s="41" t="str">
        <f t="shared" si="272"/>
        <v>---</v>
      </c>
      <c r="AF181" s="41" t="str">
        <f t="shared" si="272"/>
        <v>---</v>
      </c>
      <c r="AG181" s="41" t="str">
        <f t="shared" si="272"/>
        <v>---</v>
      </c>
      <c r="AH181" s="41" t="str">
        <f t="shared" si="273"/>
        <v>---</v>
      </c>
      <c r="AI181" s="41" t="str">
        <f t="shared" si="273"/>
        <v>---</v>
      </c>
      <c r="AJ181" s="41" t="str">
        <f t="shared" si="273"/>
        <v>---</v>
      </c>
      <c r="AK181" s="41" t="str">
        <f t="shared" si="273"/>
        <v>---</v>
      </c>
      <c r="AL181" s="41" t="str">
        <f t="shared" si="273"/>
        <v>---</v>
      </c>
      <c r="AM181" s="41" t="str">
        <f t="shared" si="273"/>
        <v>---</v>
      </c>
      <c r="AN181" s="41" t="str">
        <f t="shared" si="273"/>
        <v>---</v>
      </c>
      <c r="AO181" s="42" t="s">
        <v>786</v>
      </c>
      <c r="AP181" s="42" t="s">
        <v>786</v>
      </c>
      <c r="AQ181" s="42" t="s">
        <v>786</v>
      </c>
      <c r="AR181" s="42" t="str">
        <f t="shared" si="261"/>
        <v>---</v>
      </c>
      <c r="AS181" s="42" t="s">
        <v>786</v>
      </c>
      <c r="AT181" s="37" t="s">
        <v>786</v>
      </c>
      <c r="AU181" s="42" t="s">
        <v>1713</v>
      </c>
      <c r="AV181" s="42" t="s">
        <v>160</v>
      </c>
      <c r="AW181" s="41" t="s">
        <v>775</v>
      </c>
      <c r="AX181" s="42" t="s">
        <v>786</v>
      </c>
      <c r="AY181" s="42" t="str">
        <f t="shared" si="270"/>
        <v>---</v>
      </c>
      <c r="AZ181" s="40" t="s">
        <v>786</v>
      </c>
      <c r="BA181" s="42" t="s">
        <v>786</v>
      </c>
      <c r="BB181" s="42" t="s">
        <v>786</v>
      </c>
      <c r="BC181" s="41" t="str">
        <f t="shared" si="262"/>
        <v>---</v>
      </c>
      <c r="BD181" s="106" t="s">
        <v>1970</v>
      </c>
      <c r="BE181" s="97" t="s">
        <v>786</v>
      </c>
      <c r="BF181" s="40" t="s">
        <v>786</v>
      </c>
      <c r="BG181" s="40" t="str">
        <f t="shared" si="278"/>
        <v>---</v>
      </c>
      <c r="BH181" s="112" t="str">
        <f t="shared" si="278"/>
        <v>---</v>
      </c>
      <c r="BI181" s="40" t="str">
        <f t="shared" si="278"/>
        <v>---</v>
      </c>
      <c r="BJ181" s="40" t="str">
        <f t="shared" si="278"/>
        <v>---</v>
      </c>
      <c r="BK181" s="40" t="str">
        <f t="shared" si="278"/>
        <v>---</v>
      </c>
      <c r="BL181" s="40" t="str">
        <f t="shared" si="278"/>
        <v>---</v>
      </c>
      <c r="BM181" s="40" t="str">
        <f t="shared" si="278"/>
        <v>---</v>
      </c>
      <c r="BN181" s="40" t="str">
        <f t="shared" si="278"/>
        <v>---</v>
      </c>
      <c r="BO181" s="40" t="str">
        <f t="shared" si="278"/>
        <v>---</v>
      </c>
      <c r="BP181" s="40" t="str">
        <f t="shared" si="278"/>
        <v>---</v>
      </c>
      <c r="BQ181" s="40" t="str">
        <f t="shared" si="278"/>
        <v>---</v>
      </c>
      <c r="BR181" s="40" t="str">
        <f t="shared" si="278"/>
        <v>---</v>
      </c>
      <c r="BS181" s="40" t="str">
        <f t="shared" si="278"/>
        <v>---</v>
      </c>
      <c r="BT181" s="40" t="str">
        <f t="shared" si="278"/>
        <v>---</v>
      </c>
      <c r="BU181" s="42" t="s">
        <v>786</v>
      </c>
      <c r="BV181" s="37" t="str">
        <f t="shared" si="229"/>
        <v>---</v>
      </c>
    </row>
    <row r="182" spans="1:74" s="4" customFormat="1" ht="27.75" customHeight="1" x14ac:dyDescent="0.35">
      <c r="A182" s="74">
        <v>247</v>
      </c>
      <c r="B182" s="99" t="s">
        <v>2319</v>
      </c>
      <c r="C182" s="85" t="s">
        <v>2256</v>
      </c>
      <c r="D182" s="24" t="s">
        <v>711</v>
      </c>
      <c r="E182" s="42" t="s">
        <v>1369</v>
      </c>
      <c r="F182" s="42" t="s">
        <v>1370</v>
      </c>
      <c r="G182" s="42" t="s">
        <v>1372</v>
      </c>
      <c r="H182" s="42" t="s">
        <v>1371</v>
      </c>
      <c r="I182" s="42" t="str">
        <f t="shared" si="276"/>
        <v>---</v>
      </c>
      <c r="J182" s="42" t="str">
        <f t="shared" si="276"/>
        <v>---</v>
      </c>
      <c r="K182" s="42" t="str">
        <f t="shared" si="276"/>
        <v>---</v>
      </c>
      <c r="L182" s="42" t="str">
        <f t="shared" si="277"/>
        <v>---</v>
      </c>
      <c r="M182" s="42" t="str">
        <f t="shared" si="277"/>
        <v>---</v>
      </c>
      <c r="N182" s="42" t="str">
        <f t="shared" si="277"/>
        <v>---</v>
      </c>
      <c r="O182" s="42" t="str">
        <f t="shared" si="277"/>
        <v>---</v>
      </c>
      <c r="P182" s="42" t="str">
        <f t="shared" si="277"/>
        <v>---</v>
      </c>
      <c r="Q182" s="42" t="str">
        <f t="shared" si="277"/>
        <v>---</v>
      </c>
      <c r="R182" s="42" t="s">
        <v>786</v>
      </c>
      <c r="S182" s="42" t="s">
        <v>786</v>
      </c>
      <c r="T182" s="42" t="str">
        <f t="shared" si="222"/>
        <v>---</v>
      </c>
      <c r="U182" s="41" t="s">
        <v>786</v>
      </c>
      <c r="V182" s="41" t="s">
        <v>1615</v>
      </c>
      <c r="W182" s="41" t="str">
        <f t="shared" si="271"/>
        <v>---</v>
      </c>
      <c r="X182" s="41" t="str">
        <f t="shared" si="272"/>
        <v>---</v>
      </c>
      <c r="Y182" s="41" t="str">
        <f t="shared" si="272"/>
        <v>---</v>
      </c>
      <c r="Z182" s="41" t="str">
        <f t="shared" si="272"/>
        <v>---</v>
      </c>
      <c r="AA182" s="41" t="str">
        <f t="shared" si="272"/>
        <v>---</v>
      </c>
      <c r="AB182" s="41" t="str">
        <f t="shared" si="272"/>
        <v>---</v>
      </c>
      <c r="AC182" s="41" t="str">
        <f t="shared" si="272"/>
        <v>---</v>
      </c>
      <c r="AD182" s="41" t="str">
        <f t="shared" si="272"/>
        <v>---</v>
      </c>
      <c r="AE182" s="41" t="str">
        <f t="shared" si="272"/>
        <v>---</v>
      </c>
      <c r="AF182" s="41" t="str">
        <f t="shared" si="272"/>
        <v>---</v>
      </c>
      <c r="AG182" s="41" t="str">
        <f t="shared" si="272"/>
        <v>---</v>
      </c>
      <c r="AH182" s="41" t="str">
        <f t="shared" si="273"/>
        <v>---</v>
      </c>
      <c r="AI182" s="41" t="str">
        <f t="shared" si="273"/>
        <v>---</v>
      </c>
      <c r="AJ182" s="41" t="str">
        <f t="shared" si="273"/>
        <v>---</v>
      </c>
      <c r="AK182" s="41" t="str">
        <f t="shared" si="273"/>
        <v>---</v>
      </c>
      <c r="AL182" s="41" t="str">
        <f t="shared" si="273"/>
        <v>---</v>
      </c>
      <c r="AM182" s="41" t="str">
        <f t="shared" si="273"/>
        <v>---</v>
      </c>
      <c r="AN182" s="41" t="str">
        <f t="shared" si="273"/>
        <v>---</v>
      </c>
      <c r="AO182" s="42" t="s">
        <v>786</v>
      </c>
      <c r="AP182" s="42" t="s">
        <v>786</v>
      </c>
      <c r="AQ182" s="42" t="s">
        <v>786</v>
      </c>
      <c r="AR182" s="42" t="str">
        <f t="shared" si="261"/>
        <v>---</v>
      </c>
      <c r="AS182" s="42" t="s">
        <v>786</v>
      </c>
      <c r="AT182" s="37" t="s">
        <v>786</v>
      </c>
      <c r="AU182" s="42" t="s">
        <v>1713</v>
      </c>
      <c r="AV182" s="42" t="s">
        <v>160</v>
      </c>
      <c r="AW182" s="41" t="s">
        <v>775</v>
      </c>
      <c r="AX182" s="42" t="s">
        <v>786</v>
      </c>
      <c r="AY182" s="42" t="str">
        <f t="shared" si="270"/>
        <v>---</v>
      </c>
      <c r="AZ182" s="40" t="s">
        <v>786</v>
      </c>
      <c r="BA182" s="42" t="s">
        <v>786</v>
      </c>
      <c r="BB182" s="42" t="s">
        <v>786</v>
      </c>
      <c r="BC182" s="41" t="str">
        <f t="shared" si="262"/>
        <v>---</v>
      </c>
      <c r="BD182" s="106" t="s">
        <v>1970</v>
      </c>
      <c r="BE182" s="97" t="s">
        <v>786</v>
      </c>
      <c r="BF182" s="40">
        <v>40365</v>
      </c>
      <c r="BG182" s="40" t="str">
        <f t="shared" si="278"/>
        <v>---</v>
      </c>
      <c r="BH182" s="112" t="str">
        <f t="shared" si="278"/>
        <v>---</v>
      </c>
      <c r="BI182" s="40" t="str">
        <f t="shared" si="278"/>
        <v>---</v>
      </c>
      <c r="BJ182" s="40" t="str">
        <f t="shared" si="278"/>
        <v>---</v>
      </c>
      <c r="BK182" s="40" t="str">
        <f t="shared" si="278"/>
        <v>---</v>
      </c>
      <c r="BL182" s="40" t="str">
        <f t="shared" si="278"/>
        <v>---</v>
      </c>
      <c r="BM182" s="40" t="str">
        <f t="shared" si="278"/>
        <v>---</v>
      </c>
      <c r="BN182" s="40" t="str">
        <f t="shared" si="278"/>
        <v>---</v>
      </c>
      <c r="BO182" s="40" t="str">
        <f t="shared" si="278"/>
        <v>---</v>
      </c>
      <c r="BP182" s="40" t="str">
        <f t="shared" si="278"/>
        <v>---</v>
      </c>
      <c r="BQ182" s="40" t="str">
        <f t="shared" si="278"/>
        <v>---</v>
      </c>
      <c r="BR182" s="40" t="str">
        <f t="shared" si="278"/>
        <v>---</v>
      </c>
      <c r="BS182" s="40" t="str">
        <f t="shared" si="278"/>
        <v>---</v>
      </c>
      <c r="BT182" s="40" t="str">
        <f t="shared" si="278"/>
        <v>---</v>
      </c>
      <c r="BU182" s="42" t="s">
        <v>786</v>
      </c>
      <c r="BV182" s="37" t="str">
        <f t="shared" si="229"/>
        <v>---</v>
      </c>
    </row>
    <row r="183" spans="1:74" s="4" customFormat="1" ht="27.75" customHeight="1" x14ac:dyDescent="0.35">
      <c r="A183" s="29">
        <v>246</v>
      </c>
      <c r="B183" s="99" t="s">
        <v>2319</v>
      </c>
      <c r="C183" s="85" t="s">
        <v>2257</v>
      </c>
      <c r="D183" s="24" t="s">
        <v>2038</v>
      </c>
      <c r="E183" s="42" t="s">
        <v>253</v>
      </c>
      <c r="F183" s="42" t="str">
        <f t="shared" ref="F183:H185" si="280">"---"</f>
        <v>---</v>
      </c>
      <c r="G183" s="42" t="str">
        <f t="shared" si="280"/>
        <v>---</v>
      </c>
      <c r="H183" s="42" t="str">
        <f t="shared" si="280"/>
        <v>---</v>
      </c>
      <c r="I183" s="42" t="str">
        <f t="shared" si="276"/>
        <v>---</v>
      </c>
      <c r="J183" s="42" t="str">
        <f t="shared" si="276"/>
        <v>---</v>
      </c>
      <c r="K183" s="42" t="str">
        <f t="shared" si="276"/>
        <v>---</v>
      </c>
      <c r="L183" s="42" t="str">
        <f t="shared" si="277"/>
        <v>---</v>
      </c>
      <c r="M183" s="42" t="str">
        <f t="shared" si="277"/>
        <v>---</v>
      </c>
      <c r="N183" s="42" t="str">
        <f t="shared" si="277"/>
        <v>---</v>
      </c>
      <c r="O183" s="42" t="str">
        <f t="shared" si="277"/>
        <v>---</v>
      </c>
      <c r="P183" s="42" t="str">
        <f t="shared" si="277"/>
        <v>---</v>
      </c>
      <c r="Q183" s="42" t="str">
        <f t="shared" si="277"/>
        <v>---</v>
      </c>
      <c r="R183" s="42" t="s">
        <v>786</v>
      </c>
      <c r="S183" s="42" t="s">
        <v>786</v>
      </c>
      <c r="T183" s="42" t="str">
        <f t="shared" ref="T183:T246" si="281">"---"</f>
        <v>---</v>
      </c>
      <c r="U183" s="41" t="s">
        <v>1060</v>
      </c>
      <c r="V183" s="41" t="s">
        <v>786</v>
      </c>
      <c r="W183" s="41" t="str">
        <f t="shared" si="271"/>
        <v>---</v>
      </c>
      <c r="X183" s="41" t="str">
        <f t="shared" si="272"/>
        <v>---</v>
      </c>
      <c r="Y183" s="41" t="str">
        <f t="shared" si="272"/>
        <v>---</v>
      </c>
      <c r="Z183" s="41" t="str">
        <f t="shared" si="272"/>
        <v>---</v>
      </c>
      <c r="AA183" s="41" t="str">
        <f t="shared" si="272"/>
        <v>---</v>
      </c>
      <c r="AB183" s="41" t="str">
        <f t="shared" si="272"/>
        <v>---</v>
      </c>
      <c r="AC183" s="41" t="str">
        <f t="shared" si="272"/>
        <v>---</v>
      </c>
      <c r="AD183" s="41" t="str">
        <f t="shared" si="272"/>
        <v>---</v>
      </c>
      <c r="AE183" s="41" t="str">
        <f t="shared" si="272"/>
        <v>---</v>
      </c>
      <c r="AF183" s="41" t="str">
        <f t="shared" si="272"/>
        <v>---</v>
      </c>
      <c r="AG183" s="41" t="str">
        <f t="shared" si="272"/>
        <v>---</v>
      </c>
      <c r="AH183" s="41" t="str">
        <f t="shared" si="273"/>
        <v>---</v>
      </c>
      <c r="AI183" s="41" t="str">
        <f t="shared" si="273"/>
        <v>---</v>
      </c>
      <c r="AJ183" s="41" t="str">
        <f t="shared" si="273"/>
        <v>---</v>
      </c>
      <c r="AK183" s="41" t="str">
        <f t="shared" si="273"/>
        <v>---</v>
      </c>
      <c r="AL183" s="41" t="str">
        <f t="shared" si="273"/>
        <v>---</v>
      </c>
      <c r="AM183" s="41" t="str">
        <f t="shared" si="273"/>
        <v>---</v>
      </c>
      <c r="AN183" s="41" t="str">
        <f t="shared" si="273"/>
        <v>---</v>
      </c>
      <c r="AO183" s="42" t="s">
        <v>786</v>
      </c>
      <c r="AP183" s="42" t="s">
        <v>786</v>
      </c>
      <c r="AQ183" s="42" t="s">
        <v>786</v>
      </c>
      <c r="AR183" s="42" t="str">
        <f t="shared" si="261"/>
        <v>---</v>
      </c>
      <c r="AS183" s="42" t="s">
        <v>786</v>
      </c>
      <c r="AT183" s="37" t="s">
        <v>786</v>
      </c>
      <c r="AU183" s="42" t="s">
        <v>1713</v>
      </c>
      <c r="AV183" s="42" t="s">
        <v>160</v>
      </c>
      <c r="AW183" s="41" t="s">
        <v>775</v>
      </c>
      <c r="AX183" s="42" t="s">
        <v>786</v>
      </c>
      <c r="AY183" s="42" t="str">
        <f t="shared" si="270"/>
        <v>---</v>
      </c>
      <c r="AZ183" s="40" t="s">
        <v>786</v>
      </c>
      <c r="BA183" s="42" t="s">
        <v>786</v>
      </c>
      <c r="BB183" s="42" t="s">
        <v>786</v>
      </c>
      <c r="BC183" s="41" t="str">
        <f t="shared" si="262"/>
        <v>---</v>
      </c>
      <c r="BD183" s="106" t="s">
        <v>1972</v>
      </c>
      <c r="BE183" s="97" t="s">
        <v>786</v>
      </c>
      <c r="BF183" s="40" t="s">
        <v>786</v>
      </c>
      <c r="BG183" s="40" t="str">
        <f t="shared" si="278"/>
        <v>---</v>
      </c>
      <c r="BH183" s="112" t="str">
        <f t="shared" si="278"/>
        <v>---</v>
      </c>
      <c r="BI183" s="40" t="str">
        <f t="shared" si="278"/>
        <v>---</v>
      </c>
      <c r="BJ183" s="40" t="str">
        <f t="shared" si="278"/>
        <v>---</v>
      </c>
      <c r="BK183" s="40" t="str">
        <f t="shared" si="278"/>
        <v>---</v>
      </c>
      <c r="BL183" s="40" t="str">
        <f t="shared" si="278"/>
        <v>---</v>
      </c>
      <c r="BM183" s="40" t="str">
        <f t="shared" si="278"/>
        <v>---</v>
      </c>
      <c r="BN183" s="40" t="str">
        <f t="shared" si="278"/>
        <v>---</v>
      </c>
      <c r="BO183" s="40" t="str">
        <f t="shared" si="278"/>
        <v>---</v>
      </c>
      <c r="BP183" s="40" t="str">
        <f t="shared" si="278"/>
        <v>---</v>
      </c>
      <c r="BQ183" s="40" t="str">
        <f t="shared" si="278"/>
        <v>---</v>
      </c>
      <c r="BR183" s="40" t="str">
        <f t="shared" si="278"/>
        <v>---</v>
      </c>
      <c r="BS183" s="40" t="str">
        <f t="shared" si="278"/>
        <v>---</v>
      </c>
      <c r="BT183" s="40" t="str">
        <f t="shared" si="278"/>
        <v>---</v>
      </c>
      <c r="BU183" s="42" t="s">
        <v>786</v>
      </c>
      <c r="BV183" s="37" t="str">
        <f t="shared" si="229"/>
        <v>---</v>
      </c>
    </row>
    <row r="184" spans="1:74" s="4" customFormat="1" ht="27.75" customHeight="1" x14ac:dyDescent="0.35">
      <c r="A184" s="74">
        <v>245</v>
      </c>
      <c r="B184" s="99" t="s">
        <v>2319</v>
      </c>
      <c r="C184" s="85" t="s">
        <v>2258</v>
      </c>
      <c r="D184" s="24" t="s">
        <v>251</v>
      </c>
      <c r="E184" s="42" t="s">
        <v>547</v>
      </c>
      <c r="F184" s="42" t="str">
        <f t="shared" si="280"/>
        <v>---</v>
      </c>
      <c r="G184" s="42" t="str">
        <f t="shared" si="280"/>
        <v>---</v>
      </c>
      <c r="H184" s="42" t="str">
        <f t="shared" si="280"/>
        <v>---</v>
      </c>
      <c r="I184" s="42" t="str">
        <f t="shared" si="276"/>
        <v>---</v>
      </c>
      <c r="J184" s="42" t="str">
        <f t="shared" si="276"/>
        <v>---</v>
      </c>
      <c r="K184" s="42" t="str">
        <f t="shared" si="276"/>
        <v>---</v>
      </c>
      <c r="L184" s="42" t="str">
        <f t="shared" si="277"/>
        <v>---</v>
      </c>
      <c r="M184" s="42" t="str">
        <f t="shared" si="277"/>
        <v>---</v>
      </c>
      <c r="N184" s="42" t="str">
        <f t="shared" si="277"/>
        <v>---</v>
      </c>
      <c r="O184" s="42" t="str">
        <f t="shared" si="277"/>
        <v>---</v>
      </c>
      <c r="P184" s="42" t="str">
        <f t="shared" si="277"/>
        <v>---</v>
      </c>
      <c r="Q184" s="42" t="str">
        <f t="shared" si="277"/>
        <v>---</v>
      </c>
      <c r="R184" s="42" t="s">
        <v>786</v>
      </c>
      <c r="S184" s="42" t="s">
        <v>786</v>
      </c>
      <c r="T184" s="42" t="str">
        <f t="shared" si="281"/>
        <v>---</v>
      </c>
      <c r="U184" s="41" t="s">
        <v>1059</v>
      </c>
      <c r="V184" s="41" t="s">
        <v>546</v>
      </c>
      <c r="W184" s="41" t="str">
        <f t="shared" si="271"/>
        <v>---</v>
      </c>
      <c r="X184" s="41" t="str">
        <f t="shared" ref="X184:AG191" si="282">"---"</f>
        <v>---</v>
      </c>
      <c r="Y184" s="41" t="str">
        <f t="shared" si="282"/>
        <v>---</v>
      </c>
      <c r="Z184" s="41" t="str">
        <f t="shared" si="282"/>
        <v>---</v>
      </c>
      <c r="AA184" s="41" t="str">
        <f t="shared" si="282"/>
        <v>---</v>
      </c>
      <c r="AB184" s="41" t="str">
        <f t="shared" si="282"/>
        <v>---</v>
      </c>
      <c r="AC184" s="41" t="str">
        <f t="shared" si="282"/>
        <v>---</v>
      </c>
      <c r="AD184" s="41" t="str">
        <f t="shared" si="282"/>
        <v>---</v>
      </c>
      <c r="AE184" s="41" t="str">
        <f t="shared" si="282"/>
        <v>---</v>
      </c>
      <c r="AF184" s="41" t="str">
        <f t="shared" si="282"/>
        <v>---</v>
      </c>
      <c r="AG184" s="41" t="str">
        <f t="shared" si="282"/>
        <v>---</v>
      </c>
      <c r="AH184" s="41" t="str">
        <f t="shared" ref="AH184:AN191" si="283">"---"</f>
        <v>---</v>
      </c>
      <c r="AI184" s="41" t="str">
        <f t="shared" si="283"/>
        <v>---</v>
      </c>
      <c r="AJ184" s="41" t="str">
        <f t="shared" si="283"/>
        <v>---</v>
      </c>
      <c r="AK184" s="41" t="str">
        <f t="shared" si="283"/>
        <v>---</v>
      </c>
      <c r="AL184" s="41" t="str">
        <f t="shared" si="283"/>
        <v>---</v>
      </c>
      <c r="AM184" s="41" t="str">
        <f t="shared" si="283"/>
        <v>---</v>
      </c>
      <c r="AN184" s="41" t="str">
        <f t="shared" si="283"/>
        <v>---</v>
      </c>
      <c r="AO184" s="42" t="s">
        <v>786</v>
      </c>
      <c r="AP184" s="42" t="s">
        <v>786</v>
      </c>
      <c r="AQ184" s="42" t="s">
        <v>786</v>
      </c>
      <c r="AR184" s="42" t="str">
        <f t="shared" si="261"/>
        <v>---</v>
      </c>
      <c r="AS184" s="42" t="s">
        <v>786</v>
      </c>
      <c r="AT184" s="37" t="s">
        <v>786</v>
      </c>
      <c r="AU184" s="42" t="s">
        <v>1713</v>
      </c>
      <c r="AV184" s="42" t="s">
        <v>160</v>
      </c>
      <c r="AW184" s="41" t="s">
        <v>775</v>
      </c>
      <c r="AX184" s="42" t="s">
        <v>786</v>
      </c>
      <c r="AY184" s="42" t="str">
        <f t="shared" si="270"/>
        <v>---</v>
      </c>
      <c r="AZ184" s="40" t="s">
        <v>786</v>
      </c>
      <c r="BA184" s="42" t="s">
        <v>786</v>
      </c>
      <c r="BB184" s="42" t="s">
        <v>786</v>
      </c>
      <c r="BC184" s="41" t="str">
        <f t="shared" si="262"/>
        <v>---</v>
      </c>
      <c r="BD184" s="106" t="s">
        <v>1970</v>
      </c>
      <c r="BE184" s="97" t="s">
        <v>786</v>
      </c>
      <c r="BF184" s="40" t="s">
        <v>786</v>
      </c>
      <c r="BG184" s="40" t="str">
        <f t="shared" si="278"/>
        <v>---</v>
      </c>
      <c r="BH184" s="112" t="str">
        <f t="shared" si="278"/>
        <v>---</v>
      </c>
      <c r="BI184" s="40" t="str">
        <f t="shared" si="278"/>
        <v>---</v>
      </c>
      <c r="BJ184" s="40" t="str">
        <f t="shared" si="278"/>
        <v>---</v>
      </c>
      <c r="BK184" s="40" t="str">
        <f t="shared" si="278"/>
        <v>---</v>
      </c>
      <c r="BL184" s="40" t="str">
        <f t="shared" si="278"/>
        <v>---</v>
      </c>
      <c r="BM184" s="40" t="str">
        <f t="shared" si="278"/>
        <v>---</v>
      </c>
      <c r="BN184" s="40" t="str">
        <f t="shared" si="278"/>
        <v>---</v>
      </c>
      <c r="BO184" s="40" t="str">
        <f t="shared" si="278"/>
        <v>---</v>
      </c>
      <c r="BP184" s="40" t="str">
        <f t="shared" si="278"/>
        <v>---</v>
      </c>
      <c r="BQ184" s="40" t="str">
        <f t="shared" si="278"/>
        <v>---</v>
      </c>
      <c r="BR184" s="40" t="str">
        <f t="shared" si="278"/>
        <v>---</v>
      </c>
      <c r="BS184" s="40" t="str">
        <f t="shared" si="278"/>
        <v>---</v>
      </c>
      <c r="BT184" s="40" t="str">
        <f t="shared" si="278"/>
        <v>---</v>
      </c>
      <c r="BU184" s="42" t="s">
        <v>786</v>
      </c>
      <c r="BV184" s="37" t="str">
        <f t="shared" si="229"/>
        <v>---</v>
      </c>
    </row>
    <row r="185" spans="1:74" s="4" customFormat="1" ht="27.75" customHeight="1" x14ac:dyDescent="0.35">
      <c r="A185" s="74">
        <v>244</v>
      </c>
      <c r="B185" s="99" t="s">
        <v>2319</v>
      </c>
      <c r="C185" s="85" t="s">
        <v>2258</v>
      </c>
      <c r="D185" s="24" t="s">
        <v>908</v>
      </c>
      <c r="E185" s="42" t="s">
        <v>665</v>
      </c>
      <c r="F185" s="42" t="str">
        <f t="shared" si="280"/>
        <v>---</v>
      </c>
      <c r="G185" s="42" t="str">
        <f t="shared" si="280"/>
        <v>---</v>
      </c>
      <c r="H185" s="42" t="str">
        <f t="shared" si="280"/>
        <v>---</v>
      </c>
      <c r="I185" s="42" t="str">
        <f t="shared" si="276"/>
        <v>---</v>
      </c>
      <c r="J185" s="42" t="str">
        <f t="shared" si="276"/>
        <v>---</v>
      </c>
      <c r="K185" s="42" t="str">
        <f t="shared" si="276"/>
        <v>---</v>
      </c>
      <c r="L185" s="42" t="str">
        <f t="shared" ref="L185:Q190" si="284">"---"</f>
        <v>---</v>
      </c>
      <c r="M185" s="42" t="str">
        <f t="shared" si="284"/>
        <v>---</v>
      </c>
      <c r="N185" s="42" t="str">
        <f t="shared" si="284"/>
        <v>---</v>
      </c>
      <c r="O185" s="42" t="str">
        <f t="shared" si="284"/>
        <v>---</v>
      </c>
      <c r="P185" s="42" t="str">
        <f t="shared" si="284"/>
        <v>---</v>
      </c>
      <c r="Q185" s="42" t="str">
        <f t="shared" si="284"/>
        <v>---</v>
      </c>
      <c r="R185" s="42" t="s">
        <v>786</v>
      </c>
      <c r="S185" s="42" t="s">
        <v>786</v>
      </c>
      <c r="T185" s="42" t="str">
        <f t="shared" si="281"/>
        <v>---</v>
      </c>
      <c r="U185" s="41" t="s">
        <v>786</v>
      </c>
      <c r="V185" s="41" t="s">
        <v>1614</v>
      </c>
      <c r="W185" s="41" t="str">
        <f t="shared" si="271"/>
        <v>---</v>
      </c>
      <c r="X185" s="41" t="str">
        <f t="shared" si="282"/>
        <v>---</v>
      </c>
      <c r="Y185" s="41" t="str">
        <f t="shared" si="282"/>
        <v>---</v>
      </c>
      <c r="Z185" s="41" t="str">
        <f t="shared" si="282"/>
        <v>---</v>
      </c>
      <c r="AA185" s="41" t="str">
        <f t="shared" si="282"/>
        <v>---</v>
      </c>
      <c r="AB185" s="41" t="str">
        <f t="shared" si="282"/>
        <v>---</v>
      </c>
      <c r="AC185" s="41" t="str">
        <f t="shared" si="282"/>
        <v>---</v>
      </c>
      <c r="AD185" s="41" t="str">
        <f t="shared" si="282"/>
        <v>---</v>
      </c>
      <c r="AE185" s="41" t="str">
        <f t="shared" si="282"/>
        <v>---</v>
      </c>
      <c r="AF185" s="41" t="str">
        <f t="shared" si="282"/>
        <v>---</v>
      </c>
      <c r="AG185" s="41" t="str">
        <f t="shared" si="282"/>
        <v>---</v>
      </c>
      <c r="AH185" s="41" t="str">
        <f t="shared" si="283"/>
        <v>---</v>
      </c>
      <c r="AI185" s="41" t="str">
        <f t="shared" si="283"/>
        <v>---</v>
      </c>
      <c r="AJ185" s="41" t="str">
        <f t="shared" si="283"/>
        <v>---</v>
      </c>
      <c r="AK185" s="41" t="str">
        <f t="shared" si="283"/>
        <v>---</v>
      </c>
      <c r="AL185" s="41" t="str">
        <f t="shared" si="283"/>
        <v>---</v>
      </c>
      <c r="AM185" s="41" t="str">
        <f t="shared" si="283"/>
        <v>---</v>
      </c>
      <c r="AN185" s="41" t="str">
        <f t="shared" si="283"/>
        <v>---</v>
      </c>
      <c r="AO185" s="42" t="s">
        <v>786</v>
      </c>
      <c r="AP185" s="42" t="s">
        <v>786</v>
      </c>
      <c r="AQ185" s="42" t="s">
        <v>786</v>
      </c>
      <c r="AR185" s="42" t="str">
        <f t="shared" si="261"/>
        <v>---</v>
      </c>
      <c r="AS185" s="42" t="s">
        <v>786</v>
      </c>
      <c r="AT185" s="37" t="s">
        <v>786</v>
      </c>
      <c r="AU185" s="42" t="s">
        <v>1713</v>
      </c>
      <c r="AV185" s="42" t="s">
        <v>160</v>
      </c>
      <c r="AW185" s="41" t="s">
        <v>775</v>
      </c>
      <c r="AX185" s="42" t="s">
        <v>786</v>
      </c>
      <c r="AY185" s="42" t="str">
        <f t="shared" si="270"/>
        <v>---</v>
      </c>
      <c r="AZ185" s="40" t="s">
        <v>786</v>
      </c>
      <c r="BA185" s="42" t="s">
        <v>786</v>
      </c>
      <c r="BB185" s="42" t="s">
        <v>786</v>
      </c>
      <c r="BC185" s="41" t="str">
        <f t="shared" si="262"/>
        <v>---</v>
      </c>
      <c r="BD185" s="106" t="s">
        <v>1970</v>
      </c>
      <c r="BE185" s="97" t="s">
        <v>786</v>
      </c>
      <c r="BF185" s="40" t="s">
        <v>786</v>
      </c>
      <c r="BG185" s="40" t="str">
        <f t="shared" ref="BG185:BT194" si="285">"---"</f>
        <v>---</v>
      </c>
      <c r="BH185" s="112" t="str">
        <f t="shared" si="285"/>
        <v>---</v>
      </c>
      <c r="BI185" s="40" t="str">
        <f t="shared" si="285"/>
        <v>---</v>
      </c>
      <c r="BJ185" s="40" t="str">
        <f t="shared" si="285"/>
        <v>---</v>
      </c>
      <c r="BK185" s="40" t="str">
        <f t="shared" si="285"/>
        <v>---</v>
      </c>
      <c r="BL185" s="40" t="str">
        <f t="shared" si="285"/>
        <v>---</v>
      </c>
      <c r="BM185" s="40" t="str">
        <f t="shared" si="285"/>
        <v>---</v>
      </c>
      <c r="BN185" s="40" t="str">
        <f t="shared" si="285"/>
        <v>---</v>
      </c>
      <c r="BO185" s="40" t="str">
        <f t="shared" si="285"/>
        <v>---</v>
      </c>
      <c r="BP185" s="40" t="str">
        <f t="shared" si="285"/>
        <v>---</v>
      </c>
      <c r="BQ185" s="40" t="str">
        <f t="shared" si="285"/>
        <v>---</v>
      </c>
      <c r="BR185" s="40" t="str">
        <f t="shared" si="285"/>
        <v>---</v>
      </c>
      <c r="BS185" s="40" t="str">
        <f t="shared" si="285"/>
        <v>---</v>
      </c>
      <c r="BT185" s="40" t="str">
        <f t="shared" si="285"/>
        <v>---</v>
      </c>
      <c r="BU185" s="42" t="s">
        <v>786</v>
      </c>
      <c r="BV185" s="37" t="str">
        <f t="shared" si="229"/>
        <v>---</v>
      </c>
    </row>
    <row r="186" spans="1:74" s="4" customFormat="1" ht="27.75" customHeight="1" x14ac:dyDescent="0.35">
      <c r="A186" s="29">
        <v>243</v>
      </c>
      <c r="B186" s="99" t="s">
        <v>2319</v>
      </c>
      <c r="C186" s="85" t="s">
        <v>2259</v>
      </c>
      <c r="D186" s="24" t="s">
        <v>664</v>
      </c>
      <c r="E186" s="42" t="s">
        <v>1368</v>
      </c>
      <c r="F186" s="42" t="s">
        <v>1367</v>
      </c>
      <c r="G186" s="42" t="s">
        <v>1366</v>
      </c>
      <c r="H186" s="42" t="s">
        <v>1365</v>
      </c>
      <c r="I186" s="42" t="str">
        <f t="shared" si="276"/>
        <v>---</v>
      </c>
      <c r="J186" s="42" t="str">
        <f t="shared" si="276"/>
        <v>---</v>
      </c>
      <c r="K186" s="42" t="str">
        <f t="shared" si="276"/>
        <v>---</v>
      </c>
      <c r="L186" s="42" t="str">
        <f t="shared" si="284"/>
        <v>---</v>
      </c>
      <c r="M186" s="42" t="str">
        <f t="shared" si="284"/>
        <v>---</v>
      </c>
      <c r="N186" s="42" t="str">
        <f t="shared" si="284"/>
        <v>---</v>
      </c>
      <c r="O186" s="42" t="str">
        <f t="shared" si="284"/>
        <v>---</v>
      </c>
      <c r="P186" s="42" t="str">
        <f t="shared" si="284"/>
        <v>---</v>
      </c>
      <c r="Q186" s="42" t="str">
        <f t="shared" si="284"/>
        <v>---</v>
      </c>
      <c r="R186" s="42" t="s">
        <v>786</v>
      </c>
      <c r="S186" s="42" t="s">
        <v>786</v>
      </c>
      <c r="T186" s="42" t="str">
        <f t="shared" si="281"/>
        <v>---</v>
      </c>
      <c r="U186" s="41" t="s">
        <v>634</v>
      </c>
      <c r="V186" s="41" t="s">
        <v>786</v>
      </c>
      <c r="W186" s="41" t="str">
        <f t="shared" si="271"/>
        <v>---</v>
      </c>
      <c r="X186" s="41" t="str">
        <f t="shared" si="282"/>
        <v>---</v>
      </c>
      <c r="Y186" s="41" t="str">
        <f t="shared" si="282"/>
        <v>---</v>
      </c>
      <c r="Z186" s="41" t="str">
        <f t="shared" si="282"/>
        <v>---</v>
      </c>
      <c r="AA186" s="41" t="str">
        <f t="shared" si="282"/>
        <v>---</v>
      </c>
      <c r="AB186" s="41" t="str">
        <f t="shared" si="282"/>
        <v>---</v>
      </c>
      <c r="AC186" s="41" t="str">
        <f t="shared" si="282"/>
        <v>---</v>
      </c>
      <c r="AD186" s="41" t="str">
        <f t="shared" si="282"/>
        <v>---</v>
      </c>
      <c r="AE186" s="41" t="str">
        <f t="shared" si="282"/>
        <v>---</v>
      </c>
      <c r="AF186" s="41" t="str">
        <f t="shared" si="282"/>
        <v>---</v>
      </c>
      <c r="AG186" s="41" t="str">
        <f t="shared" si="282"/>
        <v>---</v>
      </c>
      <c r="AH186" s="41" t="str">
        <f t="shared" si="283"/>
        <v>---</v>
      </c>
      <c r="AI186" s="41" t="str">
        <f t="shared" si="283"/>
        <v>---</v>
      </c>
      <c r="AJ186" s="41" t="str">
        <f t="shared" si="283"/>
        <v>---</v>
      </c>
      <c r="AK186" s="41" t="str">
        <f t="shared" si="283"/>
        <v>---</v>
      </c>
      <c r="AL186" s="41" t="str">
        <f t="shared" si="283"/>
        <v>---</v>
      </c>
      <c r="AM186" s="41" t="str">
        <f t="shared" si="283"/>
        <v>---</v>
      </c>
      <c r="AN186" s="41" t="str">
        <f t="shared" si="283"/>
        <v>---</v>
      </c>
      <c r="AO186" s="42" t="s">
        <v>786</v>
      </c>
      <c r="AP186" s="42" t="s">
        <v>786</v>
      </c>
      <c r="AQ186" s="42" t="s">
        <v>786</v>
      </c>
      <c r="AR186" s="42" t="str">
        <f t="shared" si="261"/>
        <v>---</v>
      </c>
      <c r="AS186" s="42" t="s">
        <v>786</v>
      </c>
      <c r="AT186" s="37" t="s">
        <v>786</v>
      </c>
      <c r="AU186" s="42" t="s">
        <v>1713</v>
      </c>
      <c r="AV186" s="42" t="s">
        <v>160</v>
      </c>
      <c r="AW186" s="41" t="s">
        <v>775</v>
      </c>
      <c r="AX186" s="42" t="s">
        <v>786</v>
      </c>
      <c r="AY186" s="42" t="str">
        <f t="shared" si="270"/>
        <v>---</v>
      </c>
      <c r="AZ186" s="40" t="s">
        <v>786</v>
      </c>
      <c r="BA186" s="42" t="s">
        <v>786</v>
      </c>
      <c r="BB186" s="42" t="s">
        <v>786</v>
      </c>
      <c r="BC186" s="41" t="str">
        <f t="shared" si="262"/>
        <v>---</v>
      </c>
      <c r="BD186" s="106" t="s">
        <v>1971</v>
      </c>
      <c r="BE186" s="97" t="s">
        <v>786</v>
      </c>
      <c r="BF186" s="40" t="s">
        <v>786</v>
      </c>
      <c r="BG186" s="40" t="str">
        <f t="shared" si="285"/>
        <v>---</v>
      </c>
      <c r="BH186" s="112" t="str">
        <f t="shared" si="285"/>
        <v>---</v>
      </c>
      <c r="BI186" s="40" t="str">
        <f t="shared" si="285"/>
        <v>---</v>
      </c>
      <c r="BJ186" s="40" t="str">
        <f t="shared" si="285"/>
        <v>---</v>
      </c>
      <c r="BK186" s="40" t="str">
        <f t="shared" si="285"/>
        <v>---</v>
      </c>
      <c r="BL186" s="40" t="str">
        <f t="shared" si="285"/>
        <v>---</v>
      </c>
      <c r="BM186" s="40" t="str">
        <f t="shared" si="285"/>
        <v>---</v>
      </c>
      <c r="BN186" s="40" t="str">
        <f t="shared" si="285"/>
        <v>---</v>
      </c>
      <c r="BO186" s="40" t="str">
        <f t="shared" si="285"/>
        <v>---</v>
      </c>
      <c r="BP186" s="40" t="str">
        <f t="shared" si="285"/>
        <v>---</v>
      </c>
      <c r="BQ186" s="40" t="str">
        <f t="shared" si="285"/>
        <v>---</v>
      </c>
      <c r="BR186" s="40" t="str">
        <f t="shared" si="285"/>
        <v>---</v>
      </c>
      <c r="BS186" s="40" t="str">
        <f t="shared" si="285"/>
        <v>---</v>
      </c>
      <c r="BT186" s="40" t="str">
        <f t="shared" si="285"/>
        <v>---</v>
      </c>
      <c r="BU186" s="42" t="s">
        <v>786</v>
      </c>
      <c r="BV186" s="37" t="str">
        <f t="shared" si="229"/>
        <v>---</v>
      </c>
    </row>
    <row r="187" spans="1:74" s="4" customFormat="1" ht="27.75" customHeight="1" x14ac:dyDescent="0.35">
      <c r="A187" s="74">
        <v>242</v>
      </c>
      <c r="B187" s="99" t="s">
        <v>2319</v>
      </c>
      <c r="C187" s="85" t="s">
        <v>2260</v>
      </c>
      <c r="D187" s="24" t="s">
        <v>1981</v>
      </c>
      <c r="E187" s="42" t="s">
        <v>786</v>
      </c>
      <c r="F187" s="42" t="str">
        <f t="shared" ref="F187:G187" si="286">"---"</f>
        <v>---</v>
      </c>
      <c r="G187" s="42" t="str">
        <f t="shared" si="286"/>
        <v>---</v>
      </c>
      <c r="H187" s="42" t="str">
        <f t="shared" ref="H187:K188" si="287">"---"</f>
        <v>---</v>
      </c>
      <c r="I187" s="42" t="str">
        <f t="shared" si="287"/>
        <v>---</v>
      </c>
      <c r="J187" s="42" t="str">
        <f t="shared" si="287"/>
        <v>---</v>
      </c>
      <c r="K187" s="42" t="str">
        <f t="shared" si="287"/>
        <v>---</v>
      </c>
      <c r="L187" s="42" t="str">
        <f t="shared" si="284"/>
        <v>---</v>
      </c>
      <c r="M187" s="42" t="str">
        <f t="shared" si="284"/>
        <v>---</v>
      </c>
      <c r="N187" s="42" t="str">
        <f t="shared" si="284"/>
        <v>---</v>
      </c>
      <c r="O187" s="42" t="str">
        <f t="shared" si="284"/>
        <v>---</v>
      </c>
      <c r="P187" s="42" t="str">
        <f t="shared" si="284"/>
        <v>---</v>
      </c>
      <c r="Q187" s="42" t="str">
        <f t="shared" si="284"/>
        <v>---</v>
      </c>
      <c r="R187" s="42" t="s">
        <v>786</v>
      </c>
      <c r="S187" s="42" t="s">
        <v>786</v>
      </c>
      <c r="T187" s="42" t="str">
        <f t="shared" si="281"/>
        <v>---</v>
      </c>
      <c r="U187" s="41" t="s">
        <v>786</v>
      </c>
      <c r="V187" s="41" t="s">
        <v>1613</v>
      </c>
      <c r="W187" s="41" t="str">
        <f t="shared" si="271"/>
        <v>---</v>
      </c>
      <c r="X187" s="41" t="str">
        <f t="shared" si="282"/>
        <v>---</v>
      </c>
      <c r="Y187" s="41" t="str">
        <f t="shared" si="282"/>
        <v>---</v>
      </c>
      <c r="Z187" s="41" t="str">
        <f t="shared" si="282"/>
        <v>---</v>
      </c>
      <c r="AA187" s="41" t="str">
        <f t="shared" si="282"/>
        <v>---</v>
      </c>
      <c r="AB187" s="41" t="str">
        <f t="shared" si="282"/>
        <v>---</v>
      </c>
      <c r="AC187" s="41" t="str">
        <f t="shared" si="282"/>
        <v>---</v>
      </c>
      <c r="AD187" s="41" t="str">
        <f t="shared" si="282"/>
        <v>---</v>
      </c>
      <c r="AE187" s="41" t="str">
        <f t="shared" si="282"/>
        <v>---</v>
      </c>
      <c r="AF187" s="41" t="str">
        <f t="shared" si="282"/>
        <v>---</v>
      </c>
      <c r="AG187" s="41" t="str">
        <f t="shared" si="282"/>
        <v>---</v>
      </c>
      <c r="AH187" s="41" t="str">
        <f t="shared" si="283"/>
        <v>---</v>
      </c>
      <c r="AI187" s="41" t="str">
        <f t="shared" si="283"/>
        <v>---</v>
      </c>
      <c r="AJ187" s="41" t="str">
        <f t="shared" si="283"/>
        <v>---</v>
      </c>
      <c r="AK187" s="41" t="str">
        <f t="shared" si="283"/>
        <v>---</v>
      </c>
      <c r="AL187" s="41" t="str">
        <f t="shared" si="283"/>
        <v>---</v>
      </c>
      <c r="AM187" s="41" t="str">
        <f t="shared" si="283"/>
        <v>---</v>
      </c>
      <c r="AN187" s="41" t="str">
        <f t="shared" si="283"/>
        <v>---</v>
      </c>
      <c r="AO187" s="42" t="s">
        <v>685</v>
      </c>
      <c r="AP187" s="42" t="s">
        <v>786</v>
      </c>
      <c r="AQ187" s="42" t="s">
        <v>686</v>
      </c>
      <c r="AR187" s="42" t="s">
        <v>2086</v>
      </c>
      <c r="AS187" s="42" t="s">
        <v>786</v>
      </c>
      <c r="AT187" s="37">
        <v>58051958</v>
      </c>
      <c r="AU187" s="42" t="s">
        <v>1713</v>
      </c>
      <c r="AV187" s="42" t="s">
        <v>160</v>
      </c>
      <c r="AW187" s="41" t="s">
        <v>775</v>
      </c>
      <c r="AX187" s="42" t="s">
        <v>786</v>
      </c>
      <c r="AY187" s="42" t="str">
        <f t="shared" si="270"/>
        <v>---</v>
      </c>
      <c r="AZ187" s="40" t="s">
        <v>786</v>
      </c>
      <c r="BA187" s="42" t="s">
        <v>786</v>
      </c>
      <c r="BB187" s="42" t="s">
        <v>786</v>
      </c>
      <c r="BC187" s="41" t="str">
        <f t="shared" si="262"/>
        <v>---</v>
      </c>
      <c r="BD187" s="106" t="s">
        <v>1969</v>
      </c>
      <c r="BE187" s="97" t="s">
        <v>786</v>
      </c>
      <c r="BF187" s="40" t="s">
        <v>786</v>
      </c>
      <c r="BG187" s="40" t="str">
        <f t="shared" si="285"/>
        <v>---</v>
      </c>
      <c r="BH187" s="112" t="str">
        <f t="shared" si="285"/>
        <v>---</v>
      </c>
      <c r="BI187" s="40" t="str">
        <f t="shared" si="285"/>
        <v>---</v>
      </c>
      <c r="BJ187" s="40" t="str">
        <f t="shared" si="285"/>
        <v>---</v>
      </c>
      <c r="BK187" s="40" t="str">
        <f t="shared" si="285"/>
        <v>---</v>
      </c>
      <c r="BL187" s="40" t="str">
        <f t="shared" si="285"/>
        <v>---</v>
      </c>
      <c r="BM187" s="40" t="str">
        <f t="shared" si="285"/>
        <v>---</v>
      </c>
      <c r="BN187" s="40" t="str">
        <f t="shared" si="285"/>
        <v>---</v>
      </c>
      <c r="BO187" s="40" t="str">
        <f t="shared" si="285"/>
        <v>---</v>
      </c>
      <c r="BP187" s="40" t="str">
        <f t="shared" si="285"/>
        <v>---</v>
      </c>
      <c r="BQ187" s="40" t="str">
        <f t="shared" si="285"/>
        <v>---</v>
      </c>
      <c r="BR187" s="40" t="str">
        <f t="shared" si="285"/>
        <v>---</v>
      </c>
      <c r="BS187" s="40" t="str">
        <f t="shared" si="285"/>
        <v>---</v>
      </c>
      <c r="BT187" s="40" t="str">
        <f t="shared" si="285"/>
        <v>---</v>
      </c>
      <c r="BU187" s="42" t="s">
        <v>786</v>
      </c>
      <c r="BV187" s="37" t="str">
        <f t="shared" si="229"/>
        <v>---</v>
      </c>
    </row>
    <row r="188" spans="1:74" s="4" customFormat="1" ht="27.75" customHeight="1" x14ac:dyDescent="0.35">
      <c r="A188" s="74">
        <v>241</v>
      </c>
      <c r="B188" s="99" t="s">
        <v>2319</v>
      </c>
      <c r="C188" s="85" t="s">
        <v>2261</v>
      </c>
      <c r="D188" s="24" t="s">
        <v>1124</v>
      </c>
      <c r="E188" s="42" t="s">
        <v>1364</v>
      </c>
      <c r="F188" s="42" t="s">
        <v>1363</v>
      </c>
      <c r="G188" s="42" t="s">
        <v>1328</v>
      </c>
      <c r="H188" s="42" t="str">
        <f t="shared" si="287"/>
        <v>---</v>
      </c>
      <c r="I188" s="42" t="str">
        <f t="shared" si="287"/>
        <v>---</v>
      </c>
      <c r="J188" s="42" t="str">
        <f t="shared" si="287"/>
        <v>---</v>
      </c>
      <c r="K188" s="42" t="str">
        <f t="shared" si="287"/>
        <v>---</v>
      </c>
      <c r="L188" s="42" t="str">
        <f t="shared" si="284"/>
        <v>---</v>
      </c>
      <c r="M188" s="42" t="str">
        <f t="shared" si="284"/>
        <v>---</v>
      </c>
      <c r="N188" s="42" t="str">
        <f t="shared" si="284"/>
        <v>---</v>
      </c>
      <c r="O188" s="42" t="str">
        <f t="shared" si="284"/>
        <v>---</v>
      </c>
      <c r="P188" s="42" t="str">
        <f t="shared" si="284"/>
        <v>---</v>
      </c>
      <c r="Q188" s="42" t="str">
        <f t="shared" si="284"/>
        <v>---</v>
      </c>
      <c r="R188" s="42" t="s">
        <v>786</v>
      </c>
      <c r="S188" s="42" t="s">
        <v>786</v>
      </c>
      <c r="T188" s="42" t="str">
        <f t="shared" si="281"/>
        <v>---</v>
      </c>
      <c r="U188" s="41" t="s">
        <v>1125</v>
      </c>
      <c r="V188" s="41" t="s">
        <v>786</v>
      </c>
      <c r="W188" s="41" t="str">
        <f t="shared" si="271"/>
        <v>---</v>
      </c>
      <c r="X188" s="41" t="str">
        <f t="shared" si="282"/>
        <v>---</v>
      </c>
      <c r="Y188" s="41" t="str">
        <f t="shared" si="282"/>
        <v>---</v>
      </c>
      <c r="Z188" s="41" t="str">
        <f t="shared" si="282"/>
        <v>---</v>
      </c>
      <c r="AA188" s="41" t="str">
        <f t="shared" si="282"/>
        <v>---</v>
      </c>
      <c r="AB188" s="41" t="str">
        <f t="shared" si="282"/>
        <v>---</v>
      </c>
      <c r="AC188" s="41" t="str">
        <f t="shared" si="282"/>
        <v>---</v>
      </c>
      <c r="AD188" s="41" t="str">
        <f t="shared" si="282"/>
        <v>---</v>
      </c>
      <c r="AE188" s="41" t="str">
        <f t="shared" si="282"/>
        <v>---</v>
      </c>
      <c r="AF188" s="41" t="str">
        <f t="shared" si="282"/>
        <v>---</v>
      </c>
      <c r="AG188" s="41" t="str">
        <f t="shared" si="282"/>
        <v>---</v>
      </c>
      <c r="AH188" s="41" t="str">
        <f t="shared" si="283"/>
        <v>---</v>
      </c>
      <c r="AI188" s="41" t="str">
        <f t="shared" si="283"/>
        <v>---</v>
      </c>
      <c r="AJ188" s="41" t="str">
        <f t="shared" si="283"/>
        <v>---</v>
      </c>
      <c r="AK188" s="41" t="str">
        <f t="shared" si="283"/>
        <v>---</v>
      </c>
      <c r="AL188" s="41" t="str">
        <f t="shared" si="283"/>
        <v>---</v>
      </c>
      <c r="AM188" s="41" t="str">
        <f t="shared" si="283"/>
        <v>---</v>
      </c>
      <c r="AN188" s="41" t="str">
        <f t="shared" si="283"/>
        <v>---</v>
      </c>
      <c r="AO188" s="42" t="s">
        <v>786</v>
      </c>
      <c r="AP188" s="42" t="s">
        <v>786</v>
      </c>
      <c r="AQ188" s="42" t="s">
        <v>786</v>
      </c>
      <c r="AR188" s="42" t="str">
        <f t="shared" ref="AR188:AR219" si="288">"---"</f>
        <v>---</v>
      </c>
      <c r="AS188" s="42" t="s">
        <v>786</v>
      </c>
      <c r="AT188" s="37" t="s">
        <v>786</v>
      </c>
      <c r="AU188" s="42" t="s">
        <v>1713</v>
      </c>
      <c r="AV188" s="42" t="s">
        <v>160</v>
      </c>
      <c r="AW188" s="41" t="s">
        <v>775</v>
      </c>
      <c r="AX188" s="42" t="s">
        <v>786</v>
      </c>
      <c r="AY188" s="42" t="str">
        <f t="shared" si="270"/>
        <v>---</v>
      </c>
      <c r="AZ188" s="40" t="s">
        <v>786</v>
      </c>
      <c r="BA188" s="42" t="s">
        <v>786</v>
      </c>
      <c r="BB188" s="42" t="s">
        <v>786</v>
      </c>
      <c r="BC188" s="41" t="str">
        <f t="shared" si="262"/>
        <v>---</v>
      </c>
      <c r="BD188" s="106" t="s">
        <v>1968</v>
      </c>
      <c r="BE188" s="97" t="s">
        <v>786</v>
      </c>
      <c r="BF188" s="40" t="s">
        <v>786</v>
      </c>
      <c r="BG188" s="40" t="str">
        <f t="shared" si="285"/>
        <v>---</v>
      </c>
      <c r="BH188" s="112" t="str">
        <f t="shared" si="285"/>
        <v>---</v>
      </c>
      <c r="BI188" s="40" t="str">
        <f t="shared" si="285"/>
        <v>---</v>
      </c>
      <c r="BJ188" s="40" t="str">
        <f t="shared" si="285"/>
        <v>---</v>
      </c>
      <c r="BK188" s="40" t="str">
        <f t="shared" si="285"/>
        <v>---</v>
      </c>
      <c r="BL188" s="40" t="str">
        <f t="shared" si="285"/>
        <v>---</v>
      </c>
      <c r="BM188" s="40" t="str">
        <f t="shared" si="285"/>
        <v>---</v>
      </c>
      <c r="BN188" s="40" t="str">
        <f t="shared" si="285"/>
        <v>---</v>
      </c>
      <c r="BO188" s="40" t="str">
        <f t="shared" si="285"/>
        <v>---</v>
      </c>
      <c r="BP188" s="40" t="str">
        <f t="shared" si="285"/>
        <v>---</v>
      </c>
      <c r="BQ188" s="40" t="str">
        <f t="shared" si="285"/>
        <v>---</v>
      </c>
      <c r="BR188" s="40" t="str">
        <f t="shared" si="285"/>
        <v>---</v>
      </c>
      <c r="BS188" s="40" t="str">
        <f t="shared" si="285"/>
        <v>---</v>
      </c>
      <c r="BT188" s="40" t="str">
        <f t="shared" si="285"/>
        <v>---</v>
      </c>
      <c r="BU188" s="42" t="s">
        <v>786</v>
      </c>
      <c r="BV188" s="37" t="str">
        <f t="shared" ref="BV188:BV251" si="289">"---"</f>
        <v>---</v>
      </c>
    </row>
    <row r="189" spans="1:74" s="4" customFormat="1" ht="27.75" customHeight="1" x14ac:dyDescent="0.35">
      <c r="A189" s="29">
        <v>240</v>
      </c>
      <c r="B189" s="99" t="s">
        <v>2319</v>
      </c>
      <c r="C189" s="85" t="s">
        <v>2261</v>
      </c>
      <c r="D189" s="24" t="s">
        <v>1122</v>
      </c>
      <c r="E189" s="42" t="s">
        <v>786</v>
      </c>
      <c r="F189" s="42" t="str">
        <f t="shared" ref="F189:K189" si="290">"---"</f>
        <v>---</v>
      </c>
      <c r="G189" s="42" t="str">
        <f t="shared" si="290"/>
        <v>---</v>
      </c>
      <c r="H189" s="42" t="str">
        <f t="shared" si="290"/>
        <v>---</v>
      </c>
      <c r="I189" s="42" t="str">
        <f t="shared" si="290"/>
        <v>---</v>
      </c>
      <c r="J189" s="42" t="str">
        <f t="shared" si="290"/>
        <v>---</v>
      </c>
      <c r="K189" s="42" t="str">
        <f t="shared" si="290"/>
        <v>---</v>
      </c>
      <c r="L189" s="42" t="str">
        <f t="shared" si="284"/>
        <v>---</v>
      </c>
      <c r="M189" s="42" t="str">
        <f t="shared" si="284"/>
        <v>---</v>
      </c>
      <c r="N189" s="42" t="str">
        <f t="shared" si="284"/>
        <v>---</v>
      </c>
      <c r="O189" s="42" t="str">
        <f t="shared" si="284"/>
        <v>---</v>
      </c>
      <c r="P189" s="42" t="str">
        <f t="shared" si="284"/>
        <v>---</v>
      </c>
      <c r="Q189" s="42" t="str">
        <f t="shared" si="284"/>
        <v>---</v>
      </c>
      <c r="R189" s="42" t="s">
        <v>786</v>
      </c>
      <c r="S189" s="42" t="s">
        <v>786</v>
      </c>
      <c r="T189" s="42" t="str">
        <f t="shared" si="281"/>
        <v>---</v>
      </c>
      <c r="U189" s="41" t="s">
        <v>1123</v>
      </c>
      <c r="V189" s="41" t="s">
        <v>786</v>
      </c>
      <c r="W189" s="41" t="str">
        <f t="shared" si="271"/>
        <v>---</v>
      </c>
      <c r="X189" s="41" t="str">
        <f t="shared" si="282"/>
        <v>---</v>
      </c>
      <c r="Y189" s="41" t="str">
        <f t="shared" si="282"/>
        <v>---</v>
      </c>
      <c r="Z189" s="41" t="str">
        <f t="shared" si="282"/>
        <v>---</v>
      </c>
      <c r="AA189" s="41" t="str">
        <f t="shared" si="282"/>
        <v>---</v>
      </c>
      <c r="AB189" s="41" t="str">
        <f t="shared" si="282"/>
        <v>---</v>
      </c>
      <c r="AC189" s="41" t="str">
        <f t="shared" si="282"/>
        <v>---</v>
      </c>
      <c r="AD189" s="41" t="str">
        <f t="shared" si="282"/>
        <v>---</v>
      </c>
      <c r="AE189" s="41" t="str">
        <f t="shared" si="282"/>
        <v>---</v>
      </c>
      <c r="AF189" s="41" t="str">
        <f t="shared" si="282"/>
        <v>---</v>
      </c>
      <c r="AG189" s="41" t="str">
        <f t="shared" si="282"/>
        <v>---</v>
      </c>
      <c r="AH189" s="41" t="str">
        <f t="shared" si="283"/>
        <v>---</v>
      </c>
      <c r="AI189" s="41" t="str">
        <f t="shared" si="283"/>
        <v>---</v>
      </c>
      <c r="AJ189" s="41" t="str">
        <f t="shared" si="283"/>
        <v>---</v>
      </c>
      <c r="AK189" s="41" t="str">
        <f t="shared" si="283"/>
        <v>---</v>
      </c>
      <c r="AL189" s="41" t="str">
        <f t="shared" si="283"/>
        <v>---</v>
      </c>
      <c r="AM189" s="41" t="str">
        <f t="shared" si="283"/>
        <v>---</v>
      </c>
      <c r="AN189" s="41" t="str">
        <f t="shared" si="283"/>
        <v>---</v>
      </c>
      <c r="AO189" s="42" t="s">
        <v>786</v>
      </c>
      <c r="AP189" s="42" t="s">
        <v>786</v>
      </c>
      <c r="AQ189" s="42" t="s">
        <v>786</v>
      </c>
      <c r="AR189" s="42" t="str">
        <f t="shared" si="288"/>
        <v>---</v>
      </c>
      <c r="AS189" s="42" t="s">
        <v>786</v>
      </c>
      <c r="AT189" s="37" t="s">
        <v>786</v>
      </c>
      <c r="AU189" s="42" t="s">
        <v>1713</v>
      </c>
      <c r="AV189" s="42" t="s">
        <v>160</v>
      </c>
      <c r="AW189" s="41" t="s">
        <v>775</v>
      </c>
      <c r="AX189" s="42" t="s">
        <v>786</v>
      </c>
      <c r="AY189" s="42" t="str">
        <f t="shared" si="270"/>
        <v>---</v>
      </c>
      <c r="AZ189" s="40" t="s">
        <v>786</v>
      </c>
      <c r="BA189" s="42" t="s">
        <v>786</v>
      </c>
      <c r="BB189" s="42" t="s">
        <v>786</v>
      </c>
      <c r="BC189" s="41" t="str">
        <f t="shared" si="262"/>
        <v>---</v>
      </c>
      <c r="BD189" s="106" t="s">
        <v>1967</v>
      </c>
      <c r="BE189" s="97" t="s">
        <v>786</v>
      </c>
      <c r="BF189" s="40" t="s">
        <v>786</v>
      </c>
      <c r="BG189" s="40" t="str">
        <f t="shared" si="285"/>
        <v>---</v>
      </c>
      <c r="BH189" s="112" t="str">
        <f t="shared" si="285"/>
        <v>---</v>
      </c>
      <c r="BI189" s="40" t="str">
        <f t="shared" si="285"/>
        <v>---</v>
      </c>
      <c r="BJ189" s="40" t="str">
        <f t="shared" si="285"/>
        <v>---</v>
      </c>
      <c r="BK189" s="40" t="str">
        <f t="shared" si="285"/>
        <v>---</v>
      </c>
      <c r="BL189" s="40" t="str">
        <f t="shared" si="285"/>
        <v>---</v>
      </c>
      <c r="BM189" s="40" t="str">
        <f t="shared" si="285"/>
        <v>---</v>
      </c>
      <c r="BN189" s="40" t="str">
        <f t="shared" si="285"/>
        <v>---</v>
      </c>
      <c r="BO189" s="40" t="str">
        <f t="shared" si="285"/>
        <v>---</v>
      </c>
      <c r="BP189" s="40" t="str">
        <f t="shared" si="285"/>
        <v>---</v>
      </c>
      <c r="BQ189" s="40" t="str">
        <f t="shared" si="285"/>
        <v>---</v>
      </c>
      <c r="BR189" s="40" t="str">
        <f t="shared" si="285"/>
        <v>---</v>
      </c>
      <c r="BS189" s="40" t="str">
        <f t="shared" si="285"/>
        <v>---</v>
      </c>
      <c r="BT189" s="40" t="str">
        <f t="shared" si="285"/>
        <v>---</v>
      </c>
      <c r="BU189" s="42" t="s">
        <v>786</v>
      </c>
      <c r="BV189" s="37" t="str">
        <f t="shared" si="289"/>
        <v>---</v>
      </c>
    </row>
    <row r="190" spans="1:74" s="4" customFormat="1" ht="27.75" customHeight="1" x14ac:dyDescent="0.35">
      <c r="A190" s="74">
        <v>239</v>
      </c>
      <c r="B190" s="99" t="s">
        <v>2319</v>
      </c>
      <c r="C190" s="85" t="s">
        <v>2262</v>
      </c>
      <c r="D190" s="24" t="s">
        <v>1119</v>
      </c>
      <c r="E190" s="42" t="s">
        <v>1357</v>
      </c>
      <c r="F190" s="42" t="s">
        <v>1358</v>
      </c>
      <c r="G190" s="42" t="s">
        <v>1359</v>
      </c>
      <c r="H190" s="42" t="s">
        <v>1360</v>
      </c>
      <c r="I190" s="42" t="s">
        <v>1361</v>
      </c>
      <c r="J190" s="42" t="s">
        <v>1362</v>
      </c>
      <c r="K190" s="42" t="s">
        <v>1356</v>
      </c>
      <c r="L190" s="42" t="str">
        <f t="shared" si="284"/>
        <v>---</v>
      </c>
      <c r="M190" s="42" t="str">
        <f t="shared" si="284"/>
        <v>---</v>
      </c>
      <c r="N190" s="42" t="str">
        <f t="shared" si="284"/>
        <v>---</v>
      </c>
      <c r="O190" s="42" t="str">
        <f t="shared" si="284"/>
        <v>---</v>
      </c>
      <c r="P190" s="42" t="str">
        <f t="shared" si="284"/>
        <v>---</v>
      </c>
      <c r="Q190" s="42" t="str">
        <f t="shared" si="284"/>
        <v>---</v>
      </c>
      <c r="R190" s="42" t="s">
        <v>786</v>
      </c>
      <c r="S190" s="42" t="s">
        <v>786</v>
      </c>
      <c r="T190" s="42" t="str">
        <f t="shared" si="281"/>
        <v>---</v>
      </c>
      <c r="U190" s="41" t="s">
        <v>1120</v>
      </c>
      <c r="V190" s="41" t="s">
        <v>1121</v>
      </c>
      <c r="W190" s="41" t="str">
        <f t="shared" si="271"/>
        <v>---</v>
      </c>
      <c r="X190" s="41" t="str">
        <f t="shared" si="282"/>
        <v>---</v>
      </c>
      <c r="Y190" s="41" t="str">
        <f t="shared" si="282"/>
        <v>---</v>
      </c>
      <c r="Z190" s="41" t="str">
        <f t="shared" si="282"/>
        <v>---</v>
      </c>
      <c r="AA190" s="41" t="str">
        <f t="shared" si="282"/>
        <v>---</v>
      </c>
      <c r="AB190" s="41" t="str">
        <f t="shared" si="282"/>
        <v>---</v>
      </c>
      <c r="AC190" s="41" t="str">
        <f t="shared" si="282"/>
        <v>---</v>
      </c>
      <c r="AD190" s="41" t="str">
        <f t="shared" si="282"/>
        <v>---</v>
      </c>
      <c r="AE190" s="41" t="str">
        <f t="shared" si="282"/>
        <v>---</v>
      </c>
      <c r="AF190" s="41" t="str">
        <f t="shared" si="282"/>
        <v>---</v>
      </c>
      <c r="AG190" s="41" t="str">
        <f t="shared" si="282"/>
        <v>---</v>
      </c>
      <c r="AH190" s="41" t="str">
        <f t="shared" si="283"/>
        <v>---</v>
      </c>
      <c r="AI190" s="41" t="str">
        <f t="shared" si="283"/>
        <v>---</v>
      </c>
      <c r="AJ190" s="41" t="str">
        <f t="shared" si="283"/>
        <v>---</v>
      </c>
      <c r="AK190" s="41" t="str">
        <f t="shared" si="283"/>
        <v>---</v>
      </c>
      <c r="AL190" s="41" t="str">
        <f t="shared" si="283"/>
        <v>---</v>
      </c>
      <c r="AM190" s="41" t="str">
        <f t="shared" si="283"/>
        <v>---</v>
      </c>
      <c r="AN190" s="41" t="str">
        <f t="shared" si="283"/>
        <v>---</v>
      </c>
      <c r="AO190" s="42" t="s">
        <v>786</v>
      </c>
      <c r="AP190" s="42" t="s">
        <v>786</v>
      </c>
      <c r="AQ190" s="42" t="s">
        <v>786</v>
      </c>
      <c r="AR190" s="42" t="str">
        <f t="shared" si="288"/>
        <v>---</v>
      </c>
      <c r="AS190" s="42" t="s">
        <v>786</v>
      </c>
      <c r="AT190" s="37" t="s">
        <v>786</v>
      </c>
      <c r="AU190" s="42" t="s">
        <v>1713</v>
      </c>
      <c r="AV190" s="42" t="s">
        <v>160</v>
      </c>
      <c r="AW190" s="41" t="s">
        <v>775</v>
      </c>
      <c r="AX190" s="42" t="s">
        <v>786</v>
      </c>
      <c r="AY190" s="42" t="str">
        <f t="shared" si="270"/>
        <v>---</v>
      </c>
      <c r="AZ190" s="40" t="s">
        <v>786</v>
      </c>
      <c r="BA190" s="42" t="s">
        <v>786</v>
      </c>
      <c r="BB190" s="42" t="s">
        <v>786</v>
      </c>
      <c r="BC190" s="41" t="str">
        <f t="shared" si="262"/>
        <v>---</v>
      </c>
      <c r="BD190" s="106" t="s">
        <v>1965</v>
      </c>
      <c r="BE190" s="97" t="s">
        <v>786</v>
      </c>
      <c r="BF190" s="40" t="s">
        <v>786</v>
      </c>
      <c r="BG190" s="40" t="str">
        <f t="shared" si="285"/>
        <v>---</v>
      </c>
      <c r="BH190" s="112" t="str">
        <f t="shared" si="285"/>
        <v>---</v>
      </c>
      <c r="BI190" s="40" t="str">
        <f t="shared" si="285"/>
        <v>---</v>
      </c>
      <c r="BJ190" s="40" t="str">
        <f t="shared" si="285"/>
        <v>---</v>
      </c>
      <c r="BK190" s="40" t="str">
        <f t="shared" si="285"/>
        <v>---</v>
      </c>
      <c r="BL190" s="40" t="str">
        <f t="shared" si="285"/>
        <v>---</v>
      </c>
      <c r="BM190" s="40" t="str">
        <f t="shared" si="285"/>
        <v>---</v>
      </c>
      <c r="BN190" s="40" t="str">
        <f t="shared" si="285"/>
        <v>---</v>
      </c>
      <c r="BO190" s="40" t="str">
        <f t="shared" si="285"/>
        <v>---</v>
      </c>
      <c r="BP190" s="40" t="str">
        <f t="shared" si="285"/>
        <v>---</v>
      </c>
      <c r="BQ190" s="40" t="str">
        <f t="shared" si="285"/>
        <v>---</v>
      </c>
      <c r="BR190" s="40" t="str">
        <f t="shared" si="285"/>
        <v>---</v>
      </c>
      <c r="BS190" s="40" t="str">
        <f t="shared" si="285"/>
        <v>---</v>
      </c>
      <c r="BT190" s="40" t="str">
        <f t="shared" si="285"/>
        <v>---</v>
      </c>
      <c r="BU190" s="42" t="s">
        <v>786</v>
      </c>
      <c r="BV190" s="37" t="str">
        <f t="shared" si="289"/>
        <v>---</v>
      </c>
    </row>
    <row r="191" spans="1:74" s="4" customFormat="1" ht="27.75" customHeight="1" x14ac:dyDescent="0.35">
      <c r="A191" s="74">
        <v>238</v>
      </c>
      <c r="B191" s="99" t="s">
        <v>2319</v>
      </c>
      <c r="C191" s="85" t="s">
        <v>2262</v>
      </c>
      <c r="D191" s="24" t="s">
        <v>1116</v>
      </c>
      <c r="E191" s="42" t="s">
        <v>1117</v>
      </c>
      <c r="F191" s="42" t="str">
        <f t="shared" ref="F191:G191" si="291">"---"</f>
        <v>---</v>
      </c>
      <c r="G191" s="42" t="str">
        <f t="shared" si="291"/>
        <v>---</v>
      </c>
      <c r="H191" s="42" t="str">
        <f t="shared" ref="H191:Q192" si="292">"---"</f>
        <v>---</v>
      </c>
      <c r="I191" s="42" t="str">
        <f t="shared" si="292"/>
        <v>---</v>
      </c>
      <c r="J191" s="42" t="str">
        <f t="shared" si="292"/>
        <v>---</v>
      </c>
      <c r="K191" s="42" t="str">
        <f t="shared" si="292"/>
        <v>---</v>
      </c>
      <c r="L191" s="42" t="str">
        <f t="shared" si="292"/>
        <v>---</v>
      </c>
      <c r="M191" s="42" t="str">
        <f t="shared" si="292"/>
        <v>---</v>
      </c>
      <c r="N191" s="42" t="str">
        <f t="shared" si="292"/>
        <v>---</v>
      </c>
      <c r="O191" s="42" t="str">
        <f t="shared" si="292"/>
        <v>---</v>
      </c>
      <c r="P191" s="42" t="str">
        <f t="shared" si="292"/>
        <v>---</v>
      </c>
      <c r="Q191" s="42" t="str">
        <f t="shared" si="292"/>
        <v>---</v>
      </c>
      <c r="R191" s="42" t="s">
        <v>786</v>
      </c>
      <c r="S191" s="42" t="s">
        <v>786</v>
      </c>
      <c r="T191" s="42" t="str">
        <f t="shared" si="281"/>
        <v>---</v>
      </c>
      <c r="U191" s="41" t="s">
        <v>1118</v>
      </c>
      <c r="V191" s="41" t="s">
        <v>786</v>
      </c>
      <c r="W191" s="41" t="s">
        <v>1612</v>
      </c>
      <c r="X191" s="41" t="str">
        <f t="shared" si="282"/>
        <v>---</v>
      </c>
      <c r="Y191" s="41" t="str">
        <f t="shared" si="282"/>
        <v>---</v>
      </c>
      <c r="Z191" s="41" t="str">
        <f t="shared" si="282"/>
        <v>---</v>
      </c>
      <c r="AA191" s="41" t="str">
        <f t="shared" si="282"/>
        <v>---</v>
      </c>
      <c r="AB191" s="41" t="str">
        <f t="shared" si="282"/>
        <v>---</v>
      </c>
      <c r="AC191" s="41" t="str">
        <f t="shared" si="282"/>
        <v>---</v>
      </c>
      <c r="AD191" s="41" t="str">
        <f t="shared" si="282"/>
        <v>---</v>
      </c>
      <c r="AE191" s="41" t="str">
        <f t="shared" si="282"/>
        <v>---</v>
      </c>
      <c r="AF191" s="41" t="str">
        <f t="shared" si="282"/>
        <v>---</v>
      </c>
      <c r="AG191" s="41" t="str">
        <f t="shared" si="282"/>
        <v>---</v>
      </c>
      <c r="AH191" s="41" t="str">
        <f t="shared" si="283"/>
        <v>---</v>
      </c>
      <c r="AI191" s="41" t="str">
        <f t="shared" si="283"/>
        <v>---</v>
      </c>
      <c r="AJ191" s="41" t="str">
        <f t="shared" si="283"/>
        <v>---</v>
      </c>
      <c r="AK191" s="41" t="str">
        <f t="shared" si="283"/>
        <v>---</v>
      </c>
      <c r="AL191" s="41" t="str">
        <f t="shared" si="283"/>
        <v>---</v>
      </c>
      <c r="AM191" s="41" t="str">
        <f t="shared" si="283"/>
        <v>---</v>
      </c>
      <c r="AN191" s="41" t="str">
        <f t="shared" si="283"/>
        <v>---</v>
      </c>
      <c r="AO191" s="42" t="s">
        <v>786</v>
      </c>
      <c r="AP191" s="42" t="s">
        <v>786</v>
      </c>
      <c r="AQ191" s="42" t="s">
        <v>786</v>
      </c>
      <c r="AR191" s="42" t="str">
        <f t="shared" si="288"/>
        <v>---</v>
      </c>
      <c r="AS191" s="42" t="s">
        <v>786</v>
      </c>
      <c r="AT191" s="37" t="s">
        <v>786</v>
      </c>
      <c r="AU191" s="42" t="s">
        <v>1713</v>
      </c>
      <c r="AV191" s="42" t="s">
        <v>160</v>
      </c>
      <c r="AW191" s="41" t="s">
        <v>775</v>
      </c>
      <c r="AX191" s="42" t="s">
        <v>786</v>
      </c>
      <c r="AY191" s="42" t="str">
        <f t="shared" si="270"/>
        <v>---</v>
      </c>
      <c r="AZ191" s="40" t="s">
        <v>786</v>
      </c>
      <c r="BA191" s="42" t="s">
        <v>786</v>
      </c>
      <c r="BB191" s="42" t="s">
        <v>786</v>
      </c>
      <c r="BC191" s="41" t="str">
        <f t="shared" si="262"/>
        <v>---</v>
      </c>
      <c r="BD191" s="106" t="s">
        <v>1965</v>
      </c>
      <c r="BE191" s="97" t="s">
        <v>786</v>
      </c>
      <c r="BF191" s="40" t="s">
        <v>786</v>
      </c>
      <c r="BG191" s="40" t="str">
        <f t="shared" si="285"/>
        <v>---</v>
      </c>
      <c r="BH191" s="112" t="str">
        <f t="shared" si="285"/>
        <v>---</v>
      </c>
      <c r="BI191" s="40" t="str">
        <f t="shared" si="285"/>
        <v>---</v>
      </c>
      <c r="BJ191" s="40" t="str">
        <f t="shared" si="285"/>
        <v>---</v>
      </c>
      <c r="BK191" s="40" t="str">
        <f t="shared" si="285"/>
        <v>---</v>
      </c>
      <c r="BL191" s="40" t="str">
        <f t="shared" si="285"/>
        <v>---</v>
      </c>
      <c r="BM191" s="40" t="str">
        <f t="shared" si="285"/>
        <v>---</v>
      </c>
      <c r="BN191" s="40" t="str">
        <f t="shared" si="285"/>
        <v>---</v>
      </c>
      <c r="BO191" s="40" t="str">
        <f t="shared" si="285"/>
        <v>---</v>
      </c>
      <c r="BP191" s="40" t="str">
        <f t="shared" si="285"/>
        <v>---</v>
      </c>
      <c r="BQ191" s="40" t="str">
        <f t="shared" si="285"/>
        <v>---</v>
      </c>
      <c r="BR191" s="40" t="str">
        <f t="shared" si="285"/>
        <v>---</v>
      </c>
      <c r="BS191" s="40" t="str">
        <f t="shared" si="285"/>
        <v>---</v>
      </c>
      <c r="BT191" s="40" t="str">
        <f t="shared" si="285"/>
        <v>---</v>
      </c>
      <c r="BU191" s="42" t="s">
        <v>786</v>
      </c>
      <c r="BV191" s="37" t="str">
        <f t="shared" si="289"/>
        <v>---</v>
      </c>
    </row>
    <row r="192" spans="1:74" s="4" customFormat="1" ht="27.75" customHeight="1" x14ac:dyDescent="0.35">
      <c r="A192" s="29">
        <v>237</v>
      </c>
      <c r="B192" s="99" t="s">
        <v>2319</v>
      </c>
      <c r="C192" s="85" t="s">
        <v>2263</v>
      </c>
      <c r="D192" s="24" t="s">
        <v>2041</v>
      </c>
      <c r="E192" s="42" t="s">
        <v>1114</v>
      </c>
      <c r="F192" s="42" t="s">
        <v>1355</v>
      </c>
      <c r="G192" s="42" t="s">
        <v>2042</v>
      </c>
      <c r="H192" s="42" t="str">
        <f t="shared" si="292"/>
        <v>---</v>
      </c>
      <c r="I192" s="42" t="str">
        <f t="shared" si="292"/>
        <v>---</v>
      </c>
      <c r="J192" s="42" t="str">
        <f t="shared" si="292"/>
        <v>---</v>
      </c>
      <c r="K192" s="42" t="str">
        <f t="shared" si="292"/>
        <v>---</v>
      </c>
      <c r="L192" s="42" t="str">
        <f t="shared" si="292"/>
        <v>---</v>
      </c>
      <c r="M192" s="42" t="str">
        <f t="shared" si="292"/>
        <v>---</v>
      </c>
      <c r="N192" s="42" t="str">
        <f t="shared" si="292"/>
        <v>---</v>
      </c>
      <c r="O192" s="42" t="str">
        <f t="shared" si="292"/>
        <v>---</v>
      </c>
      <c r="P192" s="42" t="str">
        <f t="shared" si="292"/>
        <v>---</v>
      </c>
      <c r="Q192" s="42" t="str">
        <f t="shared" si="292"/>
        <v>---</v>
      </c>
      <c r="R192" s="42" t="s">
        <v>786</v>
      </c>
      <c r="S192" s="42" t="s">
        <v>786</v>
      </c>
      <c r="T192" s="42" t="str">
        <f t="shared" si="281"/>
        <v>---</v>
      </c>
      <c r="U192" s="41" t="s">
        <v>1115</v>
      </c>
      <c r="V192" s="41" t="s">
        <v>786</v>
      </c>
      <c r="W192" s="41" t="s">
        <v>1611</v>
      </c>
      <c r="X192" s="41" t="str">
        <f t="shared" ref="X192:AM201" si="293">"---"</f>
        <v>---</v>
      </c>
      <c r="Y192" s="41" t="str">
        <f t="shared" si="293"/>
        <v>---</v>
      </c>
      <c r="Z192" s="41" t="str">
        <f t="shared" si="293"/>
        <v>---</v>
      </c>
      <c r="AA192" s="41" t="str">
        <f t="shared" si="293"/>
        <v>---</v>
      </c>
      <c r="AB192" s="41" t="str">
        <f t="shared" si="293"/>
        <v>---</v>
      </c>
      <c r="AC192" s="41" t="str">
        <f t="shared" si="293"/>
        <v>---</v>
      </c>
      <c r="AD192" s="41" t="str">
        <f t="shared" si="293"/>
        <v>---</v>
      </c>
      <c r="AE192" s="41" t="str">
        <f t="shared" si="293"/>
        <v>---</v>
      </c>
      <c r="AF192" s="41" t="str">
        <f t="shared" si="293"/>
        <v>---</v>
      </c>
      <c r="AG192" s="41" t="str">
        <f t="shared" si="293"/>
        <v>---</v>
      </c>
      <c r="AH192" s="41" t="str">
        <f t="shared" si="293"/>
        <v>---</v>
      </c>
      <c r="AI192" s="41" t="str">
        <f t="shared" si="293"/>
        <v>---</v>
      </c>
      <c r="AJ192" s="41" t="str">
        <f t="shared" si="293"/>
        <v>---</v>
      </c>
      <c r="AK192" s="41" t="str">
        <f t="shared" si="293"/>
        <v>---</v>
      </c>
      <c r="AL192" s="41" t="str">
        <f t="shared" si="293"/>
        <v>---</v>
      </c>
      <c r="AM192" s="41" t="str">
        <f t="shared" si="293"/>
        <v>---</v>
      </c>
      <c r="AN192" s="41" t="str">
        <f t="shared" ref="AN192:AN223" si="294">"---"</f>
        <v>---</v>
      </c>
      <c r="AO192" s="42" t="s">
        <v>786</v>
      </c>
      <c r="AP192" s="42" t="s">
        <v>786</v>
      </c>
      <c r="AQ192" s="42" t="s">
        <v>786</v>
      </c>
      <c r="AR192" s="42" t="str">
        <f t="shared" si="288"/>
        <v>---</v>
      </c>
      <c r="AS192" s="42" t="s">
        <v>786</v>
      </c>
      <c r="AT192" s="37" t="s">
        <v>786</v>
      </c>
      <c r="AU192" s="42" t="s">
        <v>1713</v>
      </c>
      <c r="AV192" s="42" t="s">
        <v>160</v>
      </c>
      <c r="AW192" s="41" t="s">
        <v>775</v>
      </c>
      <c r="AX192" s="42" t="s">
        <v>786</v>
      </c>
      <c r="AY192" s="42" t="str">
        <f t="shared" si="270"/>
        <v>---</v>
      </c>
      <c r="AZ192" s="40" t="s">
        <v>786</v>
      </c>
      <c r="BA192" s="42" t="s">
        <v>786</v>
      </c>
      <c r="BB192" s="42" t="s">
        <v>786</v>
      </c>
      <c r="BC192" s="41" t="str">
        <f t="shared" si="262"/>
        <v>---</v>
      </c>
      <c r="BD192" s="106" t="s">
        <v>1964</v>
      </c>
      <c r="BE192" s="97" t="s">
        <v>786</v>
      </c>
      <c r="BF192" s="40" t="s">
        <v>786</v>
      </c>
      <c r="BG192" s="40" t="str">
        <f t="shared" si="285"/>
        <v>---</v>
      </c>
      <c r="BH192" s="112" t="str">
        <f t="shared" si="285"/>
        <v>---</v>
      </c>
      <c r="BI192" s="40" t="str">
        <f t="shared" si="285"/>
        <v>---</v>
      </c>
      <c r="BJ192" s="40" t="str">
        <f t="shared" si="285"/>
        <v>---</v>
      </c>
      <c r="BK192" s="40" t="str">
        <f t="shared" si="285"/>
        <v>---</v>
      </c>
      <c r="BL192" s="40" t="str">
        <f t="shared" si="285"/>
        <v>---</v>
      </c>
      <c r="BM192" s="40" t="str">
        <f t="shared" si="285"/>
        <v>---</v>
      </c>
      <c r="BN192" s="40" t="str">
        <f t="shared" si="285"/>
        <v>---</v>
      </c>
      <c r="BO192" s="40" t="str">
        <f t="shared" si="285"/>
        <v>---</v>
      </c>
      <c r="BP192" s="40" t="str">
        <f t="shared" si="285"/>
        <v>---</v>
      </c>
      <c r="BQ192" s="40" t="str">
        <f t="shared" si="285"/>
        <v>---</v>
      </c>
      <c r="BR192" s="40" t="str">
        <f t="shared" si="285"/>
        <v>---</v>
      </c>
      <c r="BS192" s="40" t="str">
        <f t="shared" si="285"/>
        <v>---</v>
      </c>
      <c r="BT192" s="40" t="str">
        <f t="shared" si="285"/>
        <v>---</v>
      </c>
      <c r="BU192" s="42" t="s">
        <v>786</v>
      </c>
      <c r="BV192" s="37" t="str">
        <f t="shared" si="289"/>
        <v>---</v>
      </c>
    </row>
    <row r="193" spans="1:74" s="4" customFormat="1" ht="27.75" customHeight="1" x14ac:dyDescent="0.35">
      <c r="A193" s="74">
        <v>236</v>
      </c>
      <c r="B193" s="99" t="s">
        <v>2319</v>
      </c>
      <c r="C193" s="85" t="s">
        <v>2263</v>
      </c>
      <c r="D193" s="24" t="s">
        <v>1113</v>
      </c>
      <c r="E193" s="42" t="s">
        <v>786</v>
      </c>
      <c r="F193" s="42" t="str">
        <f t="shared" ref="F193:F194" si="295">"---"</f>
        <v>---</v>
      </c>
      <c r="G193" s="42" t="str">
        <f t="shared" ref="G193:G219" si="296">"---"</f>
        <v>---</v>
      </c>
      <c r="H193" s="42" t="str">
        <f t="shared" ref="H193:H234" si="297">"---"</f>
        <v>---</v>
      </c>
      <c r="I193" s="42" t="str">
        <f t="shared" ref="I193:I224" si="298">"---"</f>
        <v>---</v>
      </c>
      <c r="J193" s="42" t="str">
        <f t="shared" ref="J193:Q202" si="299">"---"</f>
        <v>---</v>
      </c>
      <c r="K193" s="42" t="str">
        <f t="shared" si="299"/>
        <v>---</v>
      </c>
      <c r="L193" s="42" t="str">
        <f t="shared" si="299"/>
        <v>---</v>
      </c>
      <c r="M193" s="42" t="str">
        <f t="shared" si="299"/>
        <v>---</v>
      </c>
      <c r="N193" s="42" t="str">
        <f t="shared" si="299"/>
        <v>---</v>
      </c>
      <c r="O193" s="42" t="str">
        <f t="shared" si="299"/>
        <v>---</v>
      </c>
      <c r="P193" s="42" t="str">
        <f t="shared" si="299"/>
        <v>---</v>
      </c>
      <c r="Q193" s="42" t="str">
        <f t="shared" si="299"/>
        <v>---</v>
      </c>
      <c r="R193" s="42" t="s">
        <v>786</v>
      </c>
      <c r="S193" s="42" t="s">
        <v>786</v>
      </c>
      <c r="T193" s="42" t="str">
        <f t="shared" si="281"/>
        <v>---</v>
      </c>
      <c r="U193" s="41" t="s">
        <v>786</v>
      </c>
      <c r="V193" s="41" t="s">
        <v>1609</v>
      </c>
      <c r="W193" s="41" t="s">
        <v>1610</v>
      </c>
      <c r="X193" s="41" t="str">
        <f t="shared" si="293"/>
        <v>---</v>
      </c>
      <c r="Y193" s="41" t="str">
        <f t="shared" si="293"/>
        <v>---</v>
      </c>
      <c r="Z193" s="41" t="str">
        <f t="shared" si="293"/>
        <v>---</v>
      </c>
      <c r="AA193" s="41" t="str">
        <f t="shared" si="293"/>
        <v>---</v>
      </c>
      <c r="AB193" s="41" t="str">
        <f t="shared" si="293"/>
        <v>---</v>
      </c>
      <c r="AC193" s="41" t="str">
        <f t="shared" si="293"/>
        <v>---</v>
      </c>
      <c r="AD193" s="41" t="str">
        <f t="shared" si="293"/>
        <v>---</v>
      </c>
      <c r="AE193" s="41" t="str">
        <f t="shared" si="293"/>
        <v>---</v>
      </c>
      <c r="AF193" s="41" t="str">
        <f t="shared" si="293"/>
        <v>---</v>
      </c>
      <c r="AG193" s="41" t="str">
        <f t="shared" si="293"/>
        <v>---</v>
      </c>
      <c r="AH193" s="41" t="str">
        <f t="shared" si="293"/>
        <v>---</v>
      </c>
      <c r="AI193" s="41" t="str">
        <f t="shared" si="293"/>
        <v>---</v>
      </c>
      <c r="AJ193" s="41" t="str">
        <f t="shared" si="293"/>
        <v>---</v>
      </c>
      <c r="AK193" s="41" t="str">
        <f t="shared" si="293"/>
        <v>---</v>
      </c>
      <c r="AL193" s="41" t="str">
        <f t="shared" si="293"/>
        <v>---</v>
      </c>
      <c r="AM193" s="41" t="str">
        <f t="shared" si="293"/>
        <v>---</v>
      </c>
      <c r="AN193" s="41" t="str">
        <f t="shared" si="294"/>
        <v>---</v>
      </c>
      <c r="AO193" s="42" t="s">
        <v>786</v>
      </c>
      <c r="AP193" s="42" t="s">
        <v>786</v>
      </c>
      <c r="AQ193" s="42" t="s">
        <v>786</v>
      </c>
      <c r="AR193" s="42" t="str">
        <f t="shared" si="288"/>
        <v>---</v>
      </c>
      <c r="AS193" s="42" t="s">
        <v>786</v>
      </c>
      <c r="AT193" s="37" t="s">
        <v>786</v>
      </c>
      <c r="AU193" s="42" t="s">
        <v>1713</v>
      </c>
      <c r="AV193" s="42" t="s">
        <v>160</v>
      </c>
      <c r="AW193" s="41" t="s">
        <v>775</v>
      </c>
      <c r="AX193" s="42" t="s">
        <v>786</v>
      </c>
      <c r="AY193" s="42" t="str">
        <f t="shared" si="270"/>
        <v>---</v>
      </c>
      <c r="AZ193" s="40" t="s">
        <v>786</v>
      </c>
      <c r="BA193" s="42" t="s">
        <v>786</v>
      </c>
      <c r="BB193" s="42" t="s">
        <v>786</v>
      </c>
      <c r="BC193" s="41" t="str">
        <f t="shared" si="262"/>
        <v>---</v>
      </c>
      <c r="BD193" s="106" t="s">
        <v>1963</v>
      </c>
      <c r="BE193" s="97" t="s">
        <v>786</v>
      </c>
      <c r="BF193" s="40" t="s">
        <v>786</v>
      </c>
      <c r="BG193" s="40" t="str">
        <f t="shared" si="285"/>
        <v>---</v>
      </c>
      <c r="BH193" s="112" t="str">
        <f t="shared" si="285"/>
        <v>---</v>
      </c>
      <c r="BI193" s="40" t="str">
        <f t="shared" si="285"/>
        <v>---</v>
      </c>
      <c r="BJ193" s="40" t="str">
        <f t="shared" si="285"/>
        <v>---</v>
      </c>
      <c r="BK193" s="40" t="str">
        <f t="shared" si="285"/>
        <v>---</v>
      </c>
      <c r="BL193" s="40" t="str">
        <f t="shared" si="285"/>
        <v>---</v>
      </c>
      <c r="BM193" s="40" t="str">
        <f t="shared" si="285"/>
        <v>---</v>
      </c>
      <c r="BN193" s="40" t="str">
        <f t="shared" si="285"/>
        <v>---</v>
      </c>
      <c r="BO193" s="40" t="str">
        <f t="shared" si="285"/>
        <v>---</v>
      </c>
      <c r="BP193" s="40" t="str">
        <f t="shared" si="285"/>
        <v>---</v>
      </c>
      <c r="BQ193" s="40" t="str">
        <f t="shared" si="285"/>
        <v>---</v>
      </c>
      <c r="BR193" s="40" t="str">
        <f t="shared" si="285"/>
        <v>---</v>
      </c>
      <c r="BS193" s="40" t="str">
        <f t="shared" si="285"/>
        <v>---</v>
      </c>
      <c r="BT193" s="40" t="str">
        <f t="shared" si="285"/>
        <v>---</v>
      </c>
      <c r="BU193" s="42" t="s">
        <v>786</v>
      </c>
      <c r="BV193" s="37" t="str">
        <f t="shared" si="289"/>
        <v>---</v>
      </c>
    </row>
    <row r="194" spans="1:74" s="4" customFormat="1" ht="27.75" customHeight="1" x14ac:dyDescent="0.35">
      <c r="A194" s="74">
        <v>235</v>
      </c>
      <c r="B194" s="99" t="s">
        <v>2319</v>
      </c>
      <c r="C194" s="85" t="s">
        <v>2263</v>
      </c>
      <c r="D194" s="24" t="s">
        <v>1109</v>
      </c>
      <c r="E194" s="42" t="s">
        <v>1110</v>
      </c>
      <c r="F194" s="42" t="str">
        <f t="shared" si="295"/>
        <v>---</v>
      </c>
      <c r="G194" s="42" t="str">
        <f t="shared" si="296"/>
        <v>---</v>
      </c>
      <c r="H194" s="42" t="str">
        <f t="shared" si="297"/>
        <v>---</v>
      </c>
      <c r="I194" s="42" t="str">
        <f t="shared" si="298"/>
        <v>---</v>
      </c>
      <c r="J194" s="42" t="str">
        <f t="shared" si="299"/>
        <v>---</v>
      </c>
      <c r="K194" s="42" t="str">
        <f t="shared" si="299"/>
        <v>---</v>
      </c>
      <c r="L194" s="42" t="str">
        <f t="shared" si="299"/>
        <v>---</v>
      </c>
      <c r="M194" s="42" t="str">
        <f t="shared" si="299"/>
        <v>---</v>
      </c>
      <c r="N194" s="42" t="str">
        <f t="shared" si="299"/>
        <v>---</v>
      </c>
      <c r="O194" s="42" t="str">
        <f t="shared" si="299"/>
        <v>---</v>
      </c>
      <c r="P194" s="42" t="str">
        <f t="shared" si="299"/>
        <v>---</v>
      </c>
      <c r="Q194" s="42" t="str">
        <f t="shared" si="299"/>
        <v>---</v>
      </c>
      <c r="R194" s="42" t="s">
        <v>786</v>
      </c>
      <c r="S194" s="42" t="s">
        <v>786</v>
      </c>
      <c r="T194" s="42" t="str">
        <f t="shared" si="281"/>
        <v>---</v>
      </c>
      <c r="U194" s="41" t="s">
        <v>1111</v>
      </c>
      <c r="V194" s="41" t="s">
        <v>1112</v>
      </c>
      <c r="W194" s="41" t="str">
        <f t="shared" ref="W194:W233" si="300">"---"</f>
        <v>---</v>
      </c>
      <c r="X194" s="41" t="str">
        <f t="shared" si="293"/>
        <v>---</v>
      </c>
      <c r="Y194" s="41" t="str">
        <f t="shared" si="293"/>
        <v>---</v>
      </c>
      <c r="Z194" s="41" t="str">
        <f t="shared" si="293"/>
        <v>---</v>
      </c>
      <c r="AA194" s="41" t="str">
        <f t="shared" si="293"/>
        <v>---</v>
      </c>
      <c r="AB194" s="41" t="str">
        <f t="shared" si="293"/>
        <v>---</v>
      </c>
      <c r="AC194" s="41" t="str">
        <f t="shared" si="293"/>
        <v>---</v>
      </c>
      <c r="AD194" s="41" t="str">
        <f t="shared" si="293"/>
        <v>---</v>
      </c>
      <c r="AE194" s="41" t="str">
        <f t="shared" si="293"/>
        <v>---</v>
      </c>
      <c r="AF194" s="41" t="str">
        <f t="shared" si="293"/>
        <v>---</v>
      </c>
      <c r="AG194" s="41" t="str">
        <f t="shared" si="293"/>
        <v>---</v>
      </c>
      <c r="AH194" s="41" t="str">
        <f t="shared" si="293"/>
        <v>---</v>
      </c>
      <c r="AI194" s="41" t="str">
        <f t="shared" si="293"/>
        <v>---</v>
      </c>
      <c r="AJ194" s="41" t="str">
        <f t="shared" si="293"/>
        <v>---</v>
      </c>
      <c r="AK194" s="41" t="str">
        <f t="shared" si="293"/>
        <v>---</v>
      </c>
      <c r="AL194" s="41" t="str">
        <f t="shared" si="293"/>
        <v>---</v>
      </c>
      <c r="AM194" s="41" t="str">
        <f t="shared" si="293"/>
        <v>---</v>
      </c>
      <c r="AN194" s="41" t="str">
        <f t="shared" si="294"/>
        <v>---</v>
      </c>
      <c r="AO194" s="42" t="s">
        <v>786</v>
      </c>
      <c r="AP194" s="42" t="s">
        <v>786</v>
      </c>
      <c r="AQ194" s="42" t="s">
        <v>786</v>
      </c>
      <c r="AR194" s="42" t="str">
        <f t="shared" si="288"/>
        <v>---</v>
      </c>
      <c r="AS194" s="42" t="s">
        <v>786</v>
      </c>
      <c r="AT194" s="37" t="s">
        <v>786</v>
      </c>
      <c r="AU194" s="42" t="s">
        <v>1713</v>
      </c>
      <c r="AV194" s="42" t="s">
        <v>160</v>
      </c>
      <c r="AW194" s="41" t="s">
        <v>775</v>
      </c>
      <c r="AX194" s="42" t="s">
        <v>786</v>
      </c>
      <c r="AY194" s="42" t="str">
        <f t="shared" si="270"/>
        <v>---</v>
      </c>
      <c r="AZ194" s="40" t="s">
        <v>786</v>
      </c>
      <c r="BA194" s="42" t="s">
        <v>786</v>
      </c>
      <c r="BB194" s="42" t="s">
        <v>786</v>
      </c>
      <c r="BC194" s="41" t="str">
        <f t="shared" si="262"/>
        <v>---</v>
      </c>
      <c r="BD194" s="106" t="s">
        <v>1963</v>
      </c>
      <c r="BE194" s="97" t="s">
        <v>786</v>
      </c>
      <c r="BF194" s="40" t="s">
        <v>786</v>
      </c>
      <c r="BG194" s="40" t="str">
        <f t="shared" si="285"/>
        <v>---</v>
      </c>
      <c r="BH194" s="112" t="str">
        <f t="shared" si="285"/>
        <v>---</v>
      </c>
      <c r="BI194" s="40" t="str">
        <f t="shared" si="285"/>
        <v>---</v>
      </c>
      <c r="BJ194" s="40" t="str">
        <f t="shared" si="285"/>
        <v>---</v>
      </c>
      <c r="BK194" s="40" t="str">
        <f t="shared" si="285"/>
        <v>---</v>
      </c>
      <c r="BL194" s="40" t="str">
        <f t="shared" si="285"/>
        <v>---</v>
      </c>
      <c r="BM194" s="40" t="str">
        <f t="shared" si="285"/>
        <v>---</v>
      </c>
      <c r="BN194" s="40" t="str">
        <f t="shared" si="285"/>
        <v>---</v>
      </c>
      <c r="BO194" s="40" t="str">
        <f t="shared" si="285"/>
        <v>---</v>
      </c>
      <c r="BP194" s="40" t="str">
        <f t="shared" si="285"/>
        <v>---</v>
      </c>
      <c r="BQ194" s="40" t="str">
        <f t="shared" si="285"/>
        <v>---</v>
      </c>
      <c r="BR194" s="40" t="str">
        <f t="shared" si="285"/>
        <v>---</v>
      </c>
      <c r="BS194" s="40" t="str">
        <f t="shared" si="285"/>
        <v>---</v>
      </c>
      <c r="BT194" s="40" t="str">
        <f t="shared" si="285"/>
        <v>---</v>
      </c>
      <c r="BU194" s="42" t="s">
        <v>786</v>
      </c>
      <c r="BV194" s="37" t="str">
        <f t="shared" si="289"/>
        <v>---</v>
      </c>
    </row>
    <row r="195" spans="1:74" s="4" customFormat="1" ht="27.75" customHeight="1" x14ac:dyDescent="0.35">
      <c r="A195" s="29">
        <v>234</v>
      </c>
      <c r="B195" s="99" t="s">
        <v>2319</v>
      </c>
      <c r="C195" s="85" t="s">
        <v>2263</v>
      </c>
      <c r="D195" s="24" t="s">
        <v>1106</v>
      </c>
      <c r="E195" s="42" t="s">
        <v>1352</v>
      </c>
      <c r="F195" s="42" t="s">
        <v>1351</v>
      </c>
      <c r="G195" s="42" t="str">
        <f t="shared" si="296"/>
        <v>---</v>
      </c>
      <c r="H195" s="42" t="str">
        <f t="shared" si="297"/>
        <v>---</v>
      </c>
      <c r="I195" s="42" t="str">
        <f t="shared" si="298"/>
        <v>---</v>
      </c>
      <c r="J195" s="42" t="str">
        <f t="shared" si="299"/>
        <v>---</v>
      </c>
      <c r="K195" s="42" t="str">
        <f t="shared" si="299"/>
        <v>---</v>
      </c>
      <c r="L195" s="42" t="str">
        <f t="shared" si="299"/>
        <v>---</v>
      </c>
      <c r="M195" s="42" t="str">
        <f t="shared" si="299"/>
        <v>---</v>
      </c>
      <c r="N195" s="42" t="str">
        <f t="shared" si="299"/>
        <v>---</v>
      </c>
      <c r="O195" s="42" t="str">
        <f t="shared" si="299"/>
        <v>---</v>
      </c>
      <c r="P195" s="42" t="str">
        <f t="shared" si="299"/>
        <v>---</v>
      </c>
      <c r="Q195" s="42" t="str">
        <f t="shared" si="299"/>
        <v>---</v>
      </c>
      <c r="R195" s="42" t="s">
        <v>786</v>
      </c>
      <c r="S195" s="42" t="s">
        <v>786</v>
      </c>
      <c r="T195" s="42" t="str">
        <f t="shared" si="281"/>
        <v>---</v>
      </c>
      <c r="U195" s="41" t="s">
        <v>1107</v>
      </c>
      <c r="V195" s="41" t="s">
        <v>1108</v>
      </c>
      <c r="W195" s="41" t="str">
        <f t="shared" si="300"/>
        <v>---</v>
      </c>
      <c r="X195" s="41" t="str">
        <f t="shared" si="293"/>
        <v>---</v>
      </c>
      <c r="Y195" s="41" t="str">
        <f t="shared" si="293"/>
        <v>---</v>
      </c>
      <c r="Z195" s="41" t="str">
        <f t="shared" si="293"/>
        <v>---</v>
      </c>
      <c r="AA195" s="41" t="str">
        <f t="shared" si="293"/>
        <v>---</v>
      </c>
      <c r="AB195" s="41" t="str">
        <f t="shared" si="293"/>
        <v>---</v>
      </c>
      <c r="AC195" s="41" t="str">
        <f t="shared" si="293"/>
        <v>---</v>
      </c>
      <c r="AD195" s="41" t="str">
        <f t="shared" si="293"/>
        <v>---</v>
      </c>
      <c r="AE195" s="41" t="str">
        <f t="shared" si="293"/>
        <v>---</v>
      </c>
      <c r="AF195" s="41" t="str">
        <f t="shared" si="293"/>
        <v>---</v>
      </c>
      <c r="AG195" s="41" t="str">
        <f t="shared" si="293"/>
        <v>---</v>
      </c>
      <c r="AH195" s="41" t="str">
        <f t="shared" si="293"/>
        <v>---</v>
      </c>
      <c r="AI195" s="41" t="str">
        <f t="shared" si="293"/>
        <v>---</v>
      </c>
      <c r="AJ195" s="41" t="str">
        <f t="shared" si="293"/>
        <v>---</v>
      </c>
      <c r="AK195" s="41" t="str">
        <f t="shared" si="293"/>
        <v>---</v>
      </c>
      <c r="AL195" s="41" t="str">
        <f t="shared" si="293"/>
        <v>---</v>
      </c>
      <c r="AM195" s="41" t="str">
        <f t="shared" si="293"/>
        <v>---</v>
      </c>
      <c r="AN195" s="41" t="str">
        <f t="shared" si="294"/>
        <v>---</v>
      </c>
      <c r="AO195" s="42" t="s">
        <v>786</v>
      </c>
      <c r="AP195" s="42" t="s">
        <v>786</v>
      </c>
      <c r="AQ195" s="42" t="s">
        <v>786</v>
      </c>
      <c r="AR195" s="42" t="str">
        <f t="shared" si="288"/>
        <v>---</v>
      </c>
      <c r="AS195" s="42" t="s">
        <v>786</v>
      </c>
      <c r="AT195" s="37" t="s">
        <v>786</v>
      </c>
      <c r="AU195" s="42" t="s">
        <v>1713</v>
      </c>
      <c r="AV195" s="42" t="s">
        <v>160</v>
      </c>
      <c r="AW195" s="41" t="s">
        <v>775</v>
      </c>
      <c r="AX195" s="42" t="s">
        <v>786</v>
      </c>
      <c r="AY195" s="42" t="str">
        <f t="shared" si="270"/>
        <v>---</v>
      </c>
      <c r="AZ195" s="40" t="s">
        <v>786</v>
      </c>
      <c r="BA195" s="42" t="s">
        <v>786</v>
      </c>
      <c r="BB195" s="42" t="s">
        <v>786</v>
      </c>
      <c r="BC195" s="41" t="str">
        <f t="shared" si="262"/>
        <v>---</v>
      </c>
      <c r="BD195" s="106" t="s">
        <v>1963</v>
      </c>
      <c r="BE195" s="97" t="s">
        <v>786</v>
      </c>
      <c r="BF195" s="40" t="s">
        <v>786</v>
      </c>
      <c r="BG195" s="40" t="str">
        <f t="shared" ref="BG195:BT204" si="301">"---"</f>
        <v>---</v>
      </c>
      <c r="BH195" s="112" t="str">
        <f t="shared" si="301"/>
        <v>---</v>
      </c>
      <c r="BI195" s="40" t="str">
        <f t="shared" si="301"/>
        <v>---</v>
      </c>
      <c r="BJ195" s="40" t="str">
        <f t="shared" si="301"/>
        <v>---</v>
      </c>
      <c r="BK195" s="40" t="str">
        <f t="shared" si="301"/>
        <v>---</v>
      </c>
      <c r="BL195" s="40" t="str">
        <f t="shared" si="301"/>
        <v>---</v>
      </c>
      <c r="BM195" s="40" t="str">
        <f t="shared" si="301"/>
        <v>---</v>
      </c>
      <c r="BN195" s="40" t="str">
        <f t="shared" si="301"/>
        <v>---</v>
      </c>
      <c r="BO195" s="40" t="str">
        <f t="shared" si="301"/>
        <v>---</v>
      </c>
      <c r="BP195" s="40" t="str">
        <f t="shared" si="301"/>
        <v>---</v>
      </c>
      <c r="BQ195" s="40" t="str">
        <f t="shared" si="301"/>
        <v>---</v>
      </c>
      <c r="BR195" s="40" t="str">
        <f t="shared" si="301"/>
        <v>---</v>
      </c>
      <c r="BS195" s="40" t="str">
        <f t="shared" si="301"/>
        <v>---</v>
      </c>
      <c r="BT195" s="40" t="str">
        <f t="shared" si="301"/>
        <v>---</v>
      </c>
      <c r="BU195" s="42" t="s">
        <v>786</v>
      </c>
      <c r="BV195" s="37" t="str">
        <f t="shared" si="289"/>
        <v>---</v>
      </c>
    </row>
    <row r="196" spans="1:74" s="4" customFormat="1" ht="27.75" customHeight="1" x14ac:dyDescent="0.35">
      <c r="A196" s="74">
        <v>233</v>
      </c>
      <c r="B196" s="99" t="s">
        <v>2319</v>
      </c>
      <c r="C196" s="85" t="s">
        <v>2264</v>
      </c>
      <c r="D196" s="24" t="s">
        <v>2052</v>
      </c>
      <c r="E196" s="42" t="s">
        <v>1354</v>
      </c>
      <c r="F196" s="42" t="s">
        <v>1353</v>
      </c>
      <c r="G196" s="42" t="str">
        <f t="shared" si="296"/>
        <v>---</v>
      </c>
      <c r="H196" s="42" t="str">
        <f t="shared" si="297"/>
        <v>---</v>
      </c>
      <c r="I196" s="42" t="str">
        <f t="shared" si="298"/>
        <v>---</v>
      </c>
      <c r="J196" s="42" t="str">
        <f t="shared" si="299"/>
        <v>---</v>
      </c>
      <c r="K196" s="42" t="str">
        <f t="shared" si="299"/>
        <v>---</v>
      </c>
      <c r="L196" s="42" t="str">
        <f t="shared" si="299"/>
        <v>---</v>
      </c>
      <c r="M196" s="42" t="str">
        <f t="shared" si="299"/>
        <v>---</v>
      </c>
      <c r="N196" s="42" t="str">
        <f t="shared" si="299"/>
        <v>---</v>
      </c>
      <c r="O196" s="42" t="str">
        <f t="shared" si="299"/>
        <v>---</v>
      </c>
      <c r="P196" s="42" t="str">
        <f t="shared" si="299"/>
        <v>---</v>
      </c>
      <c r="Q196" s="42" t="str">
        <f t="shared" si="299"/>
        <v>---</v>
      </c>
      <c r="R196" s="42" t="s">
        <v>907</v>
      </c>
      <c r="S196" s="42" t="s">
        <v>786</v>
      </c>
      <c r="T196" s="42" t="str">
        <f t="shared" si="281"/>
        <v>---</v>
      </c>
      <c r="U196" s="41" t="s">
        <v>249</v>
      </c>
      <c r="V196" s="41" t="s">
        <v>987</v>
      </c>
      <c r="W196" s="41" t="str">
        <f t="shared" si="300"/>
        <v>---</v>
      </c>
      <c r="X196" s="41" t="str">
        <f t="shared" si="293"/>
        <v>---</v>
      </c>
      <c r="Y196" s="41" t="str">
        <f t="shared" si="293"/>
        <v>---</v>
      </c>
      <c r="Z196" s="41" t="str">
        <f t="shared" si="293"/>
        <v>---</v>
      </c>
      <c r="AA196" s="41" t="str">
        <f t="shared" si="293"/>
        <v>---</v>
      </c>
      <c r="AB196" s="41" t="str">
        <f t="shared" si="293"/>
        <v>---</v>
      </c>
      <c r="AC196" s="41" t="str">
        <f t="shared" si="293"/>
        <v>---</v>
      </c>
      <c r="AD196" s="41" t="str">
        <f t="shared" si="293"/>
        <v>---</v>
      </c>
      <c r="AE196" s="41" t="str">
        <f t="shared" si="293"/>
        <v>---</v>
      </c>
      <c r="AF196" s="41" t="str">
        <f t="shared" si="293"/>
        <v>---</v>
      </c>
      <c r="AG196" s="41" t="str">
        <f t="shared" si="293"/>
        <v>---</v>
      </c>
      <c r="AH196" s="41" t="str">
        <f t="shared" si="293"/>
        <v>---</v>
      </c>
      <c r="AI196" s="41" t="str">
        <f t="shared" si="293"/>
        <v>---</v>
      </c>
      <c r="AJ196" s="41" t="str">
        <f t="shared" si="293"/>
        <v>---</v>
      </c>
      <c r="AK196" s="41" t="str">
        <f t="shared" si="293"/>
        <v>---</v>
      </c>
      <c r="AL196" s="41" t="str">
        <f t="shared" si="293"/>
        <v>---</v>
      </c>
      <c r="AM196" s="41" t="str">
        <f t="shared" si="293"/>
        <v>---</v>
      </c>
      <c r="AN196" s="41" t="str">
        <f t="shared" si="294"/>
        <v>---</v>
      </c>
      <c r="AO196" s="42" t="s">
        <v>786</v>
      </c>
      <c r="AP196" s="42" t="s">
        <v>786</v>
      </c>
      <c r="AQ196" s="42" t="s">
        <v>786</v>
      </c>
      <c r="AR196" s="42" t="str">
        <f t="shared" si="288"/>
        <v>---</v>
      </c>
      <c r="AS196" s="42" t="s">
        <v>786</v>
      </c>
      <c r="AT196" s="37" t="s">
        <v>786</v>
      </c>
      <c r="AU196" s="42" t="s">
        <v>828</v>
      </c>
      <c r="AV196" s="42" t="s">
        <v>119</v>
      </c>
      <c r="AW196" s="41" t="s">
        <v>782</v>
      </c>
      <c r="AX196" s="42" t="s">
        <v>120</v>
      </c>
      <c r="AY196" s="42" t="s">
        <v>2096</v>
      </c>
      <c r="AZ196" s="40" t="s">
        <v>786</v>
      </c>
      <c r="BA196" s="42" t="s">
        <v>250</v>
      </c>
      <c r="BB196" s="42" t="s">
        <v>786</v>
      </c>
      <c r="BC196" s="41" t="str">
        <f t="shared" si="262"/>
        <v>---</v>
      </c>
      <c r="BD196" s="106" t="s">
        <v>1966</v>
      </c>
      <c r="BE196" s="97" t="s">
        <v>786</v>
      </c>
      <c r="BF196" s="40" t="s">
        <v>786</v>
      </c>
      <c r="BG196" s="40" t="str">
        <f t="shared" si="301"/>
        <v>---</v>
      </c>
      <c r="BH196" s="112" t="str">
        <f t="shared" si="301"/>
        <v>---</v>
      </c>
      <c r="BI196" s="40" t="str">
        <f t="shared" si="301"/>
        <v>---</v>
      </c>
      <c r="BJ196" s="40" t="str">
        <f t="shared" si="301"/>
        <v>---</v>
      </c>
      <c r="BK196" s="40" t="str">
        <f t="shared" si="301"/>
        <v>---</v>
      </c>
      <c r="BL196" s="40" t="str">
        <f t="shared" si="301"/>
        <v>---</v>
      </c>
      <c r="BM196" s="40" t="str">
        <f t="shared" si="301"/>
        <v>---</v>
      </c>
      <c r="BN196" s="40" t="str">
        <f t="shared" si="301"/>
        <v>---</v>
      </c>
      <c r="BO196" s="40" t="str">
        <f t="shared" si="301"/>
        <v>---</v>
      </c>
      <c r="BP196" s="40" t="str">
        <f t="shared" si="301"/>
        <v>---</v>
      </c>
      <c r="BQ196" s="40" t="str">
        <f t="shared" si="301"/>
        <v>---</v>
      </c>
      <c r="BR196" s="40" t="str">
        <f t="shared" si="301"/>
        <v>---</v>
      </c>
      <c r="BS196" s="40" t="str">
        <f t="shared" si="301"/>
        <v>---</v>
      </c>
      <c r="BT196" s="40" t="str">
        <f t="shared" si="301"/>
        <v>---</v>
      </c>
      <c r="BU196" s="42" t="s">
        <v>786</v>
      </c>
      <c r="BV196" s="37" t="str">
        <f t="shared" si="289"/>
        <v>---</v>
      </c>
    </row>
    <row r="197" spans="1:74" s="4" customFormat="1" ht="27.75" customHeight="1" x14ac:dyDescent="0.35">
      <c r="A197" s="74">
        <v>232</v>
      </c>
      <c r="B197" s="99" t="s">
        <v>2319</v>
      </c>
      <c r="C197" s="85" t="s">
        <v>2264</v>
      </c>
      <c r="D197" s="24" t="s">
        <v>1105</v>
      </c>
      <c r="E197" s="42" t="s">
        <v>786</v>
      </c>
      <c r="F197" s="42" t="str">
        <f t="shared" ref="F197:F199" si="302">"---"</f>
        <v>---</v>
      </c>
      <c r="G197" s="42" t="str">
        <f t="shared" si="296"/>
        <v>---</v>
      </c>
      <c r="H197" s="42" t="str">
        <f t="shared" si="297"/>
        <v>---</v>
      </c>
      <c r="I197" s="42" t="str">
        <f t="shared" si="298"/>
        <v>---</v>
      </c>
      <c r="J197" s="42" t="str">
        <f t="shared" si="299"/>
        <v>---</v>
      </c>
      <c r="K197" s="42" t="str">
        <f t="shared" si="299"/>
        <v>---</v>
      </c>
      <c r="L197" s="42" t="str">
        <f t="shared" si="299"/>
        <v>---</v>
      </c>
      <c r="M197" s="42" t="str">
        <f t="shared" si="299"/>
        <v>---</v>
      </c>
      <c r="N197" s="42" t="str">
        <f t="shared" si="299"/>
        <v>---</v>
      </c>
      <c r="O197" s="42" t="str">
        <f t="shared" si="299"/>
        <v>---</v>
      </c>
      <c r="P197" s="42" t="str">
        <f t="shared" si="299"/>
        <v>---</v>
      </c>
      <c r="Q197" s="42" t="str">
        <f t="shared" si="299"/>
        <v>---</v>
      </c>
      <c r="R197" s="42" t="s">
        <v>786</v>
      </c>
      <c r="S197" s="42" t="s">
        <v>786</v>
      </c>
      <c r="T197" s="42" t="str">
        <f t="shared" si="281"/>
        <v>---</v>
      </c>
      <c r="U197" s="41" t="s">
        <v>786</v>
      </c>
      <c r="V197" s="41" t="s">
        <v>1608</v>
      </c>
      <c r="W197" s="41" t="str">
        <f t="shared" si="300"/>
        <v>---</v>
      </c>
      <c r="X197" s="41" t="str">
        <f t="shared" si="293"/>
        <v>---</v>
      </c>
      <c r="Y197" s="41" t="str">
        <f t="shared" si="293"/>
        <v>---</v>
      </c>
      <c r="Z197" s="41" t="str">
        <f t="shared" si="293"/>
        <v>---</v>
      </c>
      <c r="AA197" s="41" t="str">
        <f t="shared" si="293"/>
        <v>---</v>
      </c>
      <c r="AB197" s="41" t="str">
        <f t="shared" si="293"/>
        <v>---</v>
      </c>
      <c r="AC197" s="41" t="str">
        <f t="shared" si="293"/>
        <v>---</v>
      </c>
      <c r="AD197" s="41" t="str">
        <f t="shared" si="293"/>
        <v>---</v>
      </c>
      <c r="AE197" s="41" t="str">
        <f t="shared" si="293"/>
        <v>---</v>
      </c>
      <c r="AF197" s="41" t="str">
        <f t="shared" si="293"/>
        <v>---</v>
      </c>
      <c r="AG197" s="41" t="str">
        <f t="shared" si="293"/>
        <v>---</v>
      </c>
      <c r="AH197" s="41" t="str">
        <f t="shared" si="293"/>
        <v>---</v>
      </c>
      <c r="AI197" s="41" t="str">
        <f t="shared" si="293"/>
        <v>---</v>
      </c>
      <c r="AJ197" s="41" t="str">
        <f t="shared" si="293"/>
        <v>---</v>
      </c>
      <c r="AK197" s="41" t="str">
        <f t="shared" si="293"/>
        <v>---</v>
      </c>
      <c r="AL197" s="41" t="str">
        <f t="shared" si="293"/>
        <v>---</v>
      </c>
      <c r="AM197" s="41" t="str">
        <f t="shared" si="293"/>
        <v>---</v>
      </c>
      <c r="AN197" s="41" t="str">
        <f t="shared" si="294"/>
        <v>---</v>
      </c>
      <c r="AO197" s="42" t="s">
        <v>786</v>
      </c>
      <c r="AP197" s="42" t="s">
        <v>786</v>
      </c>
      <c r="AQ197" s="42" t="s">
        <v>786</v>
      </c>
      <c r="AR197" s="42" t="str">
        <f t="shared" si="288"/>
        <v>---</v>
      </c>
      <c r="AS197" s="42" t="s">
        <v>786</v>
      </c>
      <c r="AT197" s="37" t="s">
        <v>786</v>
      </c>
      <c r="AU197" s="42" t="s">
        <v>1713</v>
      </c>
      <c r="AV197" s="42" t="s">
        <v>160</v>
      </c>
      <c r="AW197" s="41" t="s">
        <v>775</v>
      </c>
      <c r="AX197" s="42" t="s">
        <v>786</v>
      </c>
      <c r="AY197" s="42" t="str">
        <f>"---"</f>
        <v>---</v>
      </c>
      <c r="AZ197" s="40" t="s">
        <v>786</v>
      </c>
      <c r="BA197" s="42" t="s">
        <v>786</v>
      </c>
      <c r="BB197" s="42" t="s">
        <v>786</v>
      </c>
      <c r="BC197" s="41" t="str">
        <f t="shared" si="262"/>
        <v>---</v>
      </c>
      <c r="BD197" s="106" t="s">
        <v>1962</v>
      </c>
      <c r="BE197" s="97" t="s">
        <v>786</v>
      </c>
      <c r="BF197" s="40" t="s">
        <v>786</v>
      </c>
      <c r="BG197" s="40" t="str">
        <f t="shared" si="301"/>
        <v>---</v>
      </c>
      <c r="BH197" s="112" t="str">
        <f t="shared" si="301"/>
        <v>---</v>
      </c>
      <c r="BI197" s="40" t="str">
        <f t="shared" si="301"/>
        <v>---</v>
      </c>
      <c r="BJ197" s="40" t="str">
        <f t="shared" si="301"/>
        <v>---</v>
      </c>
      <c r="BK197" s="40" t="str">
        <f t="shared" si="301"/>
        <v>---</v>
      </c>
      <c r="BL197" s="40" t="str">
        <f t="shared" si="301"/>
        <v>---</v>
      </c>
      <c r="BM197" s="40" t="str">
        <f t="shared" si="301"/>
        <v>---</v>
      </c>
      <c r="BN197" s="40" t="str">
        <f t="shared" si="301"/>
        <v>---</v>
      </c>
      <c r="BO197" s="40" t="str">
        <f t="shared" si="301"/>
        <v>---</v>
      </c>
      <c r="BP197" s="40" t="str">
        <f t="shared" si="301"/>
        <v>---</v>
      </c>
      <c r="BQ197" s="40" t="str">
        <f t="shared" si="301"/>
        <v>---</v>
      </c>
      <c r="BR197" s="40" t="str">
        <f t="shared" si="301"/>
        <v>---</v>
      </c>
      <c r="BS197" s="40" t="str">
        <f t="shared" si="301"/>
        <v>---</v>
      </c>
      <c r="BT197" s="40" t="str">
        <f t="shared" si="301"/>
        <v>---</v>
      </c>
      <c r="BU197" s="42" t="s">
        <v>786</v>
      </c>
      <c r="BV197" s="37" t="str">
        <f t="shared" si="289"/>
        <v>---</v>
      </c>
    </row>
    <row r="198" spans="1:74" s="4" customFormat="1" ht="27.75" customHeight="1" x14ac:dyDescent="0.35">
      <c r="A198" s="29">
        <v>231</v>
      </c>
      <c r="B198" s="99" t="s">
        <v>2319</v>
      </c>
      <c r="C198" s="85" t="s">
        <v>2264</v>
      </c>
      <c r="D198" s="24" t="s">
        <v>846</v>
      </c>
      <c r="E198" s="42" t="s">
        <v>633</v>
      </c>
      <c r="F198" s="42" t="str">
        <f t="shared" si="302"/>
        <v>---</v>
      </c>
      <c r="G198" s="42" t="str">
        <f t="shared" si="296"/>
        <v>---</v>
      </c>
      <c r="H198" s="42" t="str">
        <f t="shared" si="297"/>
        <v>---</v>
      </c>
      <c r="I198" s="42" t="str">
        <f t="shared" si="298"/>
        <v>---</v>
      </c>
      <c r="J198" s="42" t="str">
        <f t="shared" si="299"/>
        <v>---</v>
      </c>
      <c r="K198" s="42" t="str">
        <f t="shared" si="299"/>
        <v>---</v>
      </c>
      <c r="L198" s="42" t="str">
        <f t="shared" si="299"/>
        <v>---</v>
      </c>
      <c r="M198" s="42" t="str">
        <f t="shared" si="299"/>
        <v>---</v>
      </c>
      <c r="N198" s="42" t="str">
        <f t="shared" si="299"/>
        <v>---</v>
      </c>
      <c r="O198" s="42" t="str">
        <f t="shared" si="299"/>
        <v>---</v>
      </c>
      <c r="P198" s="42" t="str">
        <f t="shared" si="299"/>
        <v>---</v>
      </c>
      <c r="Q198" s="42" t="str">
        <f t="shared" si="299"/>
        <v>---</v>
      </c>
      <c r="R198" s="42" t="s">
        <v>632</v>
      </c>
      <c r="S198" s="42" t="s">
        <v>786</v>
      </c>
      <c r="T198" s="42" t="str">
        <f t="shared" si="281"/>
        <v>---</v>
      </c>
      <c r="U198" s="41" t="s">
        <v>247</v>
      </c>
      <c r="V198" s="41" t="s">
        <v>786</v>
      </c>
      <c r="W198" s="41" t="str">
        <f t="shared" si="300"/>
        <v>---</v>
      </c>
      <c r="X198" s="41" t="str">
        <f t="shared" si="293"/>
        <v>---</v>
      </c>
      <c r="Y198" s="41" t="str">
        <f t="shared" si="293"/>
        <v>---</v>
      </c>
      <c r="Z198" s="41" t="str">
        <f t="shared" si="293"/>
        <v>---</v>
      </c>
      <c r="AA198" s="41" t="str">
        <f t="shared" si="293"/>
        <v>---</v>
      </c>
      <c r="AB198" s="41" t="str">
        <f t="shared" si="293"/>
        <v>---</v>
      </c>
      <c r="AC198" s="41" t="str">
        <f t="shared" si="293"/>
        <v>---</v>
      </c>
      <c r="AD198" s="41" t="str">
        <f t="shared" si="293"/>
        <v>---</v>
      </c>
      <c r="AE198" s="41" t="str">
        <f t="shared" si="293"/>
        <v>---</v>
      </c>
      <c r="AF198" s="41" t="str">
        <f t="shared" si="293"/>
        <v>---</v>
      </c>
      <c r="AG198" s="41" t="str">
        <f t="shared" si="293"/>
        <v>---</v>
      </c>
      <c r="AH198" s="41" t="str">
        <f t="shared" si="293"/>
        <v>---</v>
      </c>
      <c r="AI198" s="41" t="str">
        <f t="shared" si="293"/>
        <v>---</v>
      </c>
      <c r="AJ198" s="41" t="str">
        <f t="shared" si="293"/>
        <v>---</v>
      </c>
      <c r="AK198" s="41" t="str">
        <f t="shared" si="293"/>
        <v>---</v>
      </c>
      <c r="AL198" s="41" t="str">
        <f t="shared" si="293"/>
        <v>---</v>
      </c>
      <c r="AM198" s="41" t="str">
        <f t="shared" si="293"/>
        <v>---</v>
      </c>
      <c r="AN198" s="41" t="str">
        <f t="shared" si="294"/>
        <v>---</v>
      </c>
      <c r="AO198" s="42" t="s">
        <v>786</v>
      </c>
      <c r="AP198" s="42" t="s">
        <v>786</v>
      </c>
      <c r="AQ198" s="42" t="s">
        <v>786</v>
      </c>
      <c r="AR198" s="42" t="str">
        <f t="shared" si="288"/>
        <v>---</v>
      </c>
      <c r="AS198" s="42" t="s">
        <v>786</v>
      </c>
      <c r="AT198" s="37" t="s">
        <v>786</v>
      </c>
      <c r="AU198" s="42" t="s">
        <v>828</v>
      </c>
      <c r="AV198" s="42" t="s">
        <v>119</v>
      </c>
      <c r="AW198" s="41" t="s">
        <v>782</v>
      </c>
      <c r="AX198" s="42" t="s">
        <v>120</v>
      </c>
      <c r="AY198" s="42" t="s">
        <v>2096</v>
      </c>
      <c r="AZ198" s="40" t="s">
        <v>786</v>
      </c>
      <c r="BA198" s="42" t="s">
        <v>248</v>
      </c>
      <c r="BB198" s="42" t="s">
        <v>786</v>
      </c>
      <c r="BC198" s="41" t="str">
        <f t="shared" si="262"/>
        <v>---</v>
      </c>
      <c r="BD198" s="106" t="s">
        <v>1966</v>
      </c>
      <c r="BE198" s="97" t="s">
        <v>786</v>
      </c>
      <c r="BF198" s="40" t="s">
        <v>786</v>
      </c>
      <c r="BG198" s="40" t="str">
        <f t="shared" si="301"/>
        <v>---</v>
      </c>
      <c r="BH198" s="112" t="str">
        <f t="shared" si="301"/>
        <v>---</v>
      </c>
      <c r="BI198" s="40" t="str">
        <f t="shared" si="301"/>
        <v>---</v>
      </c>
      <c r="BJ198" s="40" t="str">
        <f t="shared" si="301"/>
        <v>---</v>
      </c>
      <c r="BK198" s="40" t="str">
        <f t="shared" si="301"/>
        <v>---</v>
      </c>
      <c r="BL198" s="40" t="str">
        <f t="shared" si="301"/>
        <v>---</v>
      </c>
      <c r="BM198" s="40" t="str">
        <f t="shared" si="301"/>
        <v>---</v>
      </c>
      <c r="BN198" s="40" t="str">
        <f t="shared" si="301"/>
        <v>---</v>
      </c>
      <c r="BO198" s="40" t="str">
        <f t="shared" si="301"/>
        <v>---</v>
      </c>
      <c r="BP198" s="40" t="str">
        <f t="shared" si="301"/>
        <v>---</v>
      </c>
      <c r="BQ198" s="40" t="str">
        <f t="shared" si="301"/>
        <v>---</v>
      </c>
      <c r="BR198" s="40" t="str">
        <f t="shared" si="301"/>
        <v>---</v>
      </c>
      <c r="BS198" s="40" t="str">
        <f t="shared" si="301"/>
        <v>---</v>
      </c>
      <c r="BT198" s="40" t="str">
        <f t="shared" si="301"/>
        <v>---</v>
      </c>
      <c r="BU198" s="42" t="s">
        <v>786</v>
      </c>
      <c r="BV198" s="37" t="str">
        <f t="shared" si="289"/>
        <v>---</v>
      </c>
    </row>
    <row r="199" spans="1:74" s="4" customFormat="1" ht="27.75" customHeight="1" x14ac:dyDescent="0.35">
      <c r="A199" s="74">
        <v>230</v>
      </c>
      <c r="B199" s="99" t="s">
        <v>2319</v>
      </c>
      <c r="C199" s="85" t="s">
        <v>2264</v>
      </c>
      <c r="D199" s="24" t="s">
        <v>845</v>
      </c>
      <c r="E199" s="42" t="s">
        <v>631</v>
      </c>
      <c r="F199" s="42" t="str">
        <f t="shared" si="302"/>
        <v>---</v>
      </c>
      <c r="G199" s="42" t="str">
        <f t="shared" si="296"/>
        <v>---</v>
      </c>
      <c r="H199" s="42" t="str">
        <f t="shared" si="297"/>
        <v>---</v>
      </c>
      <c r="I199" s="42" t="str">
        <f t="shared" si="298"/>
        <v>---</v>
      </c>
      <c r="J199" s="42" t="str">
        <f t="shared" si="299"/>
        <v>---</v>
      </c>
      <c r="K199" s="42" t="str">
        <f t="shared" si="299"/>
        <v>---</v>
      </c>
      <c r="L199" s="42" t="str">
        <f t="shared" si="299"/>
        <v>---</v>
      </c>
      <c r="M199" s="42" t="str">
        <f t="shared" si="299"/>
        <v>---</v>
      </c>
      <c r="N199" s="42" t="str">
        <f t="shared" si="299"/>
        <v>---</v>
      </c>
      <c r="O199" s="42" t="str">
        <f t="shared" si="299"/>
        <v>---</v>
      </c>
      <c r="P199" s="42" t="str">
        <f t="shared" si="299"/>
        <v>---</v>
      </c>
      <c r="Q199" s="42" t="str">
        <f t="shared" si="299"/>
        <v>---</v>
      </c>
      <c r="R199" s="42" t="s">
        <v>906</v>
      </c>
      <c r="S199" s="42" t="s">
        <v>786</v>
      </c>
      <c r="T199" s="42" t="str">
        <f t="shared" si="281"/>
        <v>---</v>
      </c>
      <c r="U199" s="41" t="s">
        <v>245</v>
      </c>
      <c r="V199" s="41" t="s">
        <v>986</v>
      </c>
      <c r="W199" s="41" t="str">
        <f t="shared" si="300"/>
        <v>---</v>
      </c>
      <c r="X199" s="41" t="str">
        <f t="shared" si="293"/>
        <v>---</v>
      </c>
      <c r="Y199" s="41" t="str">
        <f t="shared" si="293"/>
        <v>---</v>
      </c>
      <c r="Z199" s="41" t="str">
        <f t="shared" si="293"/>
        <v>---</v>
      </c>
      <c r="AA199" s="41" t="str">
        <f t="shared" si="293"/>
        <v>---</v>
      </c>
      <c r="AB199" s="41" t="str">
        <f t="shared" si="293"/>
        <v>---</v>
      </c>
      <c r="AC199" s="41" t="str">
        <f t="shared" si="293"/>
        <v>---</v>
      </c>
      <c r="AD199" s="41" t="str">
        <f t="shared" si="293"/>
        <v>---</v>
      </c>
      <c r="AE199" s="41" t="str">
        <f t="shared" si="293"/>
        <v>---</v>
      </c>
      <c r="AF199" s="41" t="str">
        <f t="shared" si="293"/>
        <v>---</v>
      </c>
      <c r="AG199" s="41" t="str">
        <f t="shared" si="293"/>
        <v>---</v>
      </c>
      <c r="AH199" s="41" t="str">
        <f t="shared" si="293"/>
        <v>---</v>
      </c>
      <c r="AI199" s="41" t="str">
        <f t="shared" si="293"/>
        <v>---</v>
      </c>
      <c r="AJ199" s="41" t="str">
        <f t="shared" si="293"/>
        <v>---</v>
      </c>
      <c r="AK199" s="41" t="str">
        <f t="shared" si="293"/>
        <v>---</v>
      </c>
      <c r="AL199" s="41" t="str">
        <f t="shared" si="293"/>
        <v>---</v>
      </c>
      <c r="AM199" s="41" t="str">
        <f t="shared" si="293"/>
        <v>---</v>
      </c>
      <c r="AN199" s="41" t="str">
        <f t="shared" si="294"/>
        <v>---</v>
      </c>
      <c r="AO199" s="42" t="s">
        <v>786</v>
      </c>
      <c r="AP199" s="42" t="s">
        <v>786</v>
      </c>
      <c r="AQ199" s="42" t="s">
        <v>786</v>
      </c>
      <c r="AR199" s="42" t="str">
        <f t="shared" si="288"/>
        <v>---</v>
      </c>
      <c r="AS199" s="42" t="s">
        <v>786</v>
      </c>
      <c r="AT199" s="37" t="s">
        <v>786</v>
      </c>
      <c r="AU199" s="42" t="s">
        <v>828</v>
      </c>
      <c r="AV199" s="42" t="s">
        <v>119</v>
      </c>
      <c r="AW199" s="41" t="s">
        <v>782</v>
      </c>
      <c r="AX199" s="42" t="s">
        <v>120</v>
      </c>
      <c r="AY199" s="42" t="s">
        <v>2096</v>
      </c>
      <c r="AZ199" s="40" t="s">
        <v>786</v>
      </c>
      <c r="BA199" s="42" t="s">
        <v>246</v>
      </c>
      <c r="BB199" s="42" t="s">
        <v>786</v>
      </c>
      <c r="BC199" s="41" t="str">
        <f t="shared" si="262"/>
        <v>---</v>
      </c>
      <c r="BD199" s="106" t="s">
        <v>1966</v>
      </c>
      <c r="BE199" s="97" t="s">
        <v>786</v>
      </c>
      <c r="BF199" s="40" t="s">
        <v>786</v>
      </c>
      <c r="BG199" s="40" t="str">
        <f t="shared" si="301"/>
        <v>---</v>
      </c>
      <c r="BH199" s="112" t="str">
        <f t="shared" si="301"/>
        <v>---</v>
      </c>
      <c r="BI199" s="40" t="str">
        <f t="shared" si="301"/>
        <v>---</v>
      </c>
      <c r="BJ199" s="40" t="str">
        <f t="shared" si="301"/>
        <v>---</v>
      </c>
      <c r="BK199" s="40" t="str">
        <f t="shared" si="301"/>
        <v>---</v>
      </c>
      <c r="BL199" s="40" t="str">
        <f t="shared" si="301"/>
        <v>---</v>
      </c>
      <c r="BM199" s="40" t="str">
        <f t="shared" si="301"/>
        <v>---</v>
      </c>
      <c r="BN199" s="40" t="str">
        <f t="shared" si="301"/>
        <v>---</v>
      </c>
      <c r="BO199" s="40" t="str">
        <f t="shared" si="301"/>
        <v>---</v>
      </c>
      <c r="BP199" s="40" t="str">
        <f t="shared" si="301"/>
        <v>---</v>
      </c>
      <c r="BQ199" s="40" t="str">
        <f t="shared" si="301"/>
        <v>---</v>
      </c>
      <c r="BR199" s="40" t="str">
        <f t="shared" si="301"/>
        <v>---</v>
      </c>
      <c r="BS199" s="40" t="str">
        <f t="shared" si="301"/>
        <v>---</v>
      </c>
      <c r="BT199" s="40" t="str">
        <f t="shared" si="301"/>
        <v>---</v>
      </c>
      <c r="BU199" s="42" t="s">
        <v>786</v>
      </c>
      <c r="BV199" s="37" t="str">
        <f t="shared" si="289"/>
        <v>---</v>
      </c>
    </row>
    <row r="200" spans="1:74" s="4" customFormat="1" ht="27.75" customHeight="1" x14ac:dyDescent="0.35">
      <c r="A200" s="74">
        <v>229</v>
      </c>
      <c r="B200" s="99" t="s">
        <v>2319</v>
      </c>
      <c r="C200" s="86" t="s">
        <v>2432</v>
      </c>
      <c r="D200" s="24" t="s">
        <v>844</v>
      </c>
      <c r="E200" s="42" t="s">
        <v>1350</v>
      </c>
      <c r="F200" s="42" t="s">
        <v>1349</v>
      </c>
      <c r="G200" s="42" t="str">
        <f t="shared" si="296"/>
        <v>---</v>
      </c>
      <c r="H200" s="42" t="str">
        <f t="shared" si="297"/>
        <v>---</v>
      </c>
      <c r="I200" s="42" t="str">
        <f t="shared" si="298"/>
        <v>---</v>
      </c>
      <c r="J200" s="42" t="str">
        <f t="shared" si="299"/>
        <v>---</v>
      </c>
      <c r="K200" s="42" t="str">
        <f t="shared" si="299"/>
        <v>---</v>
      </c>
      <c r="L200" s="42" t="str">
        <f t="shared" si="299"/>
        <v>---</v>
      </c>
      <c r="M200" s="42" t="str">
        <f t="shared" si="299"/>
        <v>---</v>
      </c>
      <c r="N200" s="42" t="str">
        <f t="shared" si="299"/>
        <v>---</v>
      </c>
      <c r="O200" s="42" t="str">
        <f t="shared" si="299"/>
        <v>---</v>
      </c>
      <c r="P200" s="42" t="str">
        <f t="shared" si="299"/>
        <v>---</v>
      </c>
      <c r="Q200" s="42" t="str">
        <f t="shared" si="299"/>
        <v>---</v>
      </c>
      <c r="R200" s="42" t="s">
        <v>630</v>
      </c>
      <c r="S200" s="42" t="s">
        <v>786</v>
      </c>
      <c r="T200" s="42" t="str">
        <f t="shared" si="281"/>
        <v>---</v>
      </c>
      <c r="U200" s="41" t="s">
        <v>243</v>
      </c>
      <c r="V200" s="41" t="s">
        <v>985</v>
      </c>
      <c r="W200" s="41" t="str">
        <f t="shared" si="300"/>
        <v>---</v>
      </c>
      <c r="X200" s="41" t="str">
        <f t="shared" si="293"/>
        <v>---</v>
      </c>
      <c r="Y200" s="41" t="str">
        <f t="shared" si="293"/>
        <v>---</v>
      </c>
      <c r="Z200" s="41" t="str">
        <f t="shared" si="293"/>
        <v>---</v>
      </c>
      <c r="AA200" s="41" t="str">
        <f t="shared" si="293"/>
        <v>---</v>
      </c>
      <c r="AB200" s="41" t="str">
        <f t="shared" si="293"/>
        <v>---</v>
      </c>
      <c r="AC200" s="41" t="str">
        <f t="shared" si="293"/>
        <v>---</v>
      </c>
      <c r="AD200" s="41" t="str">
        <f t="shared" si="293"/>
        <v>---</v>
      </c>
      <c r="AE200" s="41" t="str">
        <f t="shared" si="293"/>
        <v>---</v>
      </c>
      <c r="AF200" s="41" t="str">
        <f t="shared" si="293"/>
        <v>---</v>
      </c>
      <c r="AG200" s="41" t="str">
        <f t="shared" si="293"/>
        <v>---</v>
      </c>
      <c r="AH200" s="41" t="str">
        <f t="shared" si="293"/>
        <v>---</v>
      </c>
      <c r="AI200" s="41" t="str">
        <f t="shared" si="293"/>
        <v>---</v>
      </c>
      <c r="AJ200" s="41" t="str">
        <f t="shared" si="293"/>
        <v>---</v>
      </c>
      <c r="AK200" s="41" t="str">
        <f t="shared" si="293"/>
        <v>---</v>
      </c>
      <c r="AL200" s="41" t="str">
        <f t="shared" si="293"/>
        <v>---</v>
      </c>
      <c r="AM200" s="41" t="str">
        <f t="shared" si="293"/>
        <v>---</v>
      </c>
      <c r="AN200" s="41" t="str">
        <f t="shared" si="294"/>
        <v>---</v>
      </c>
      <c r="AO200" s="42" t="s">
        <v>786</v>
      </c>
      <c r="AP200" s="42" t="s">
        <v>786</v>
      </c>
      <c r="AQ200" s="42" t="s">
        <v>786</v>
      </c>
      <c r="AR200" s="42" t="str">
        <f t="shared" si="288"/>
        <v>---</v>
      </c>
      <c r="AS200" s="42" t="s">
        <v>786</v>
      </c>
      <c r="AT200" s="37" t="s">
        <v>786</v>
      </c>
      <c r="AU200" s="42" t="s">
        <v>828</v>
      </c>
      <c r="AV200" s="42" t="s">
        <v>119</v>
      </c>
      <c r="AW200" s="41" t="s">
        <v>782</v>
      </c>
      <c r="AX200" s="42" t="s">
        <v>120</v>
      </c>
      <c r="AY200" s="42" t="s">
        <v>2096</v>
      </c>
      <c r="AZ200" s="40" t="s">
        <v>786</v>
      </c>
      <c r="BA200" s="42" t="s">
        <v>244</v>
      </c>
      <c r="BB200" s="42" t="s">
        <v>786</v>
      </c>
      <c r="BC200" s="41" t="str">
        <f t="shared" si="262"/>
        <v>---</v>
      </c>
      <c r="BD200" s="106" t="s">
        <v>1966</v>
      </c>
      <c r="BE200" s="97" t="s">
        <v>786</v>
      </c>
      <c r="BF200" s="40" t="s">
        <v>786</v>
      </c>
      <c r="BG200" s="40" t="str">
        <f t="shared" si="301"/>
        <v>---</v>
      </c>
      <c r="BH200" s="112" t="str">
        <f t="shared" si="301"/>
        <v>---</v>
      </c>
      <c r="BI200" s="40" t="str">
        <f t="shared" si="301"/>
        <v>---</v>
      </c>
      <c r="BJ200" s="40" t="str">
        <f t="shared" si="301"/>
        <v>---</v>
      </c>
      <c r="BK200" s="40" t="str">
        <f t="shared" si="301"/>
        <v>---</v>
      </c>
      <c r="BL200" s="40" t="str">
        <f t="shared" si="301"/>
        <v>---</v>
      </c>
      <c r="BM200" s="40" t="str">
        <f t="shared" si="301"/>
        <v>---</v>
      </c>
      <c r="BN200" s="40" t="str">
        <f t="shared" si="301"/>
        <v>---</v>
      </c>
      <c r="BO200" s="40" t="str">
        <f t="shared" si="301"/>
        <v>---</v>
      </c>
      <c r="BP200" s="40" t="str">
        <f t="shared" si="301"/>
        <v>---</v>
      </c>
      <c r="BQ200" s="40" t="str">
        <f t="shared" si="301"/>
        <v>---</v>
      </c>
      <c r="BR200" s="40" t="str">
        <f t="shared" si="301"/>
        <v>---</v>
      </c>
      <c r="BS200" s="40" t="str">
        <f t="shared" si="301"/>
        <v>---</v>
      </c>
      <c r="BT200" s="40" t="str">
        <f t="shared" si="301"/>
        <v>---</v>
      </c>
      <c r="BU200" s="42" t="s">
        <v>786</v>
      </c>
      <c r="BV200" s="37" t="str">
        <f t="shared" si="289"/>
        <v>---</v>
      </c>
    </row>
    <row r="201" spans="1:74" s="4" customFormat="1" ht="27.75" customHeight="1" x14ac:dyDescent="0.35">
      <c r="A201" s="29">
        <v>228</v>
      </c>
      <c r="B201" s="99" t="s">
        <v>2319</v>
      </c>
      <c r="C201" s="85" t="s">
        <v>2264</v>
      </c>
      <c r="D201" s="24" t="s">
        <v>240</v>
      </c>
      <c r="E201" s="42" t="s">
        <v>629</v>
      </c>
      <c r="F201" s="42" t="str">
        <f t="shared" ref="F201:F208" si="303">"---"</f>
        <v>---</v>
      </c>
      <c r="G201" s="42" t="str">
        <f t="shared" si="296"/>
        <v>---</v>
      </c>
      <c r="H201" s="42" t="str">
        <f t="shared" si="297"/>
        <v>---</v>
      </c>
      <c r="I201" s="42" t="str">
        <f t="shared" si="298"/>
        <v>---</v>
      </c>
      <c r="J201" s="42" t="str">
        <f t="shared" si="299"/>
        <v>---</v>
      </c>
      <c r="K201" s="42" t="str">
        <f t="shared" si="299"/>
        <v>---</v>
      </c>
      <c r="L201" s="42" t="str">
        <f t="shared" si="299"/>
        <v>---</v>
      </c>
      <c r="M201" s="42" t="str">
        <f t="shared" si="299"/>
        <v>---</v>
      </c>
      <c r="N201" s="42" t="str">
        <f t="shared" si="299"/>
        <v>---</v>
      </c>
      <c r="O201" s="42" t="str">
        <f t="shared" si="299"/>
        <v>---</v>
      </c>
      <c r="P201" s="42" t="str">
        <f t="shared" si="299"/>
        <v>---</v>
      </c>
      <c r="Q201" s="42" t="str">
        <f t="shared" si="299"/>
        <v>---</v>
      </c>
      <c r="R201" s="42" t="s">
        <v>628</v>
      </c>
      <c r="S201" s="42" t="s">
        <v>786</v>
      </c>
      <c r="T201" s="42" t="str">
        <f t="shared" si="281"/>
        <v>---</v>
      </c>
      <c r="U201" s="41" t="s">
        <v>241</v>
      </c>
      <c r="V201" s="41" t="s">
        <v>984</v>
      </c>
      <c r="W201" s="41" t="str">
        <f t="shared" si="300"/>
        <v>---</v>
      </c>
      <c r="X201" s="41" t="str">
        <f t="shared" si="293"/>
        <v>---</v>
      </c>
      <c r="Y201" s="41" t="str">
        <f t="shared" si="293"/>
        <v>---</v>
      </c>
      <c r="Z201" s="41" t="str">
        <f t="shared" si="293"/>
        <v>---</v>
      </c>
      <c r="AA201" s="41" t="str">
        <f t="shared" si="293"/>
        <v>---</v>
      </c>
      <c r="AB201" s="41" t="str">
        <f t="shared" si="293"/>
        <v>---</v>
      </c>
      <c r="AC201" s="41" t="str">
        <f t="shared" si="293"/>
        <v>---</v>
      </c>
      <c r="AD201" s="41" t="str">
        <f t="shared" si="293"/>
        <v>---</v>
      </c>
      <c r="AE201" s="41" t="str">
        <f t="shared" si="293"/>
        <v>---</v>
      </c>
      <c r="AF201" s="41" t="str">
        <f t="shared" si="293"/>
        <v>---</v>
      </c>
      <c r="AG201" s="41" t="str">
        <f t="shared" si="293"/>
        <v>---</v>
      </c>
      <c r="AH201" s="41" t="str">
        <f t="shared" si="293"/>
        <v>---</v>
      </c>
      <c r="AI201" s="41" t="str">
        <f t="shared" si="293"/>
        <v>---</v>
      </c>
      <c r="AJ201" s="41" t="str">
        <f t="shared" si="293"/>
        <v>---</v>
      </c>
      <c r="AK201" s="41" t="str">
        <f t="shared" si="293"/>
        <v>---</v>
      </c>
      <c r="AL201" s="41" t="str">
        <f t="shared" si="293"/>
        <v>---</v>
      </c>
      <c r="AM201" s="41" t="str">
        <f t="shared" si="293"/>
        <v>---</v>
      </c>
      <c r="AN201" s="41" t="str">
        <f t="shared" si="294"/>
        <v>---</v>
      </c>
      <c r="AO201" s="42" t="s">
        <v>786</v>
      </c>
      <c r="AP201" s="42" t="s">
        <v>786</v>
      </c>
      <c r="AQ201" s="42" t="s">
        <v>786</v>
      </c>
      <c r="AR201" s="42" t="str">
        <f t="shared" si="288"/>
        <v>---</v>
      </c>
      <c r="AS201" s="42" t="s">
        <v>786</v>
      </c>
      <c r="AT201" s="37" t="s">
        <v>786</v>
      </c>
      <c r="AU201" s="42" t="s">
        <v>828</v>
      </c>
      <c r="AV201" s="42" t="s">
        <v>119</v>
      </c>
      <c r="AW201" s="41" t="s">
        <v>782</v>
      </c>
      <c r="AX201" s="42" t="s">
        <v>120</v>
      </c>
      <c r="AY201" s="42" t="s">
        <v>2096</v>
      </c>
      <c r="AZ201" s="40" t="s">
        <v>786</v>
      </c>
      <c r="BA201" s="42" t="s">
        <v>242</v>
      </c>
      <c r="BB201" s="42" t="s">
        <v>786</v>
      </c>
      <c r="BC201" s="41" t="str">
        <f t="shared" si="262"/>
        <v>---</v>
      </c>
      <c r="BD201" s="106" t="s">
        <v>1966</v>
      </c>
      <c r="BE201" s="97" t="s">
        <v>786</v>
      </c>
      <c r="BF201" s="40" t="s">
        <v>786</v>
      </c>
      <c r="BG201" s="40" t="str">
        <f t="shared" si="301"/>
        <v>---</v>
      </c>
      <c r="BH201" s="112" t="str">
        <f t="shared" si="301"/>
        <v>---</v>
      </c>
      <c r="BI201" s="40" t="str">
        <f t="shared" si="301"/>
        <v>---</v>
      </c>
      <c r="BJ201" s="40" t="str">
        <f t="shared" si="301"/>
        <v>---</v>
      </c>
      <c r="BK201" s="40" t="str">
        <f t="shared" si="301"/>
        <v>---</v>
      </c>
      <c r="BL201" s="40" t="str">
        <f t="shared" si="301"/>
        <v>---</v>
      </c>
      <c r="BM201" s="40" t="str">
        <f t="shared" si="301"/>
        <v>---</v>
      </c>
      <c r="BN201" s="40" t="str">
        <f t="shared" si="301"/>
        <v>---</v>
      </c>
      <c r="BO201" s="40" t="str">
        <f t="shared" si="301"/>
        <v>---</v>
      </c>
      <c r="BP201" s="40" t="str">
        <f t="shared" si="301"/>
        <v>---</v>
      </c>
      <c r="BQ201" s="40" t="str">
        <f t="shared" si="301"/>
        <v>---</v>
      </c>
      <c r="BR201" s="40" t="str">
        <f t="shared" si="301"/>
        <v>---</v>
      </c>
      <c r="BS201" s="40" t="str">
        <f t="shared" si="301"/>
        <v>---</v>
      </c>
      <c r="BT201" s="40" t="str">
        <f t="shared" si="301"/>
        <v>---</v>
      </c>
      <c r="BU201" s="42" t="s">
        <v>786</v>
      </c>
      <c r="BV201" s="37" t="str">
        <f t="shared" si="289"/>
        <v>---</v>
      </c>
    </row>
    <row r="202" spans="1:74" s="4" customFormat="1" ht="27.75" customHeight="1" x14ac:dyDescent="0.35">
      <c r="A202" s="74">
        <v>227</v>
      </c>
      <c r="B202" s="99" t="s">
        <v>2319</v>
      </c>
      <c r="C202" s="86" t="s">
        <v>2431</v>
      </c>
      <c r="D202" s="24" t="s">
        <v>843</v>
      </c>
      <c r="E202" s="42" t="s">
        <v>627</v>
      </c>
      <c r="F202" s="42" t="str">
        <f t="shared" si="303"/>
        <v>---</v>
      </c>
      <c r="G202" s="42" t="str">
        <f t="shared" si="296"/>
        <v>---</v>
      </c>
      <c r="H202" s="42" t="str">
        <f t="shared" si="297"/>
        <v>---</v>
      </c>
      <c r="I202" s="42" t="str">
        <f t="shared" si="298"/>
        <v>---</v>
      </c>
      <c r="J202" s="42" t="str">
        <f t="shared" si="299"/>
        <v>---</v>
      </c>
      <c r="K202" s="42" t="str">
        <f t="shared" si="299"/>
        <v>---</v>
      </c>
      <c r="L202" s="42" t="str">
        <f t="shared" si="299"/>
        <v>---</v>
      </c>
      <c r="M202" s="42" t="str">
        <f t="shared" si="299"/>
        <v>---</v>
      </c>
      <c r="N202" s="42" t="str">
        <f t="shared" si="299"/>
        <v>---</v>
      </c>
      <c r="O202" s="42" t="str">
        <f t="shared" si="299"/>
        <v>---</v>
      </c>
      <c r="P202" s="42" t="str">
        <f t="shared" si="299"/>
        <v>---</v>
      </c>
      <c r="Q202" s="42" t="str">
        <f t="shared" si="299"/>
        <v>---</v>
      </c>
      <c r="R202" s="42" t="s">
        <v>626</v>
      </c>
      <c r="S202" s="42" t="s">
        <v>786</v>
      </c>
      <c r="T202" s="42" t="str">
        <f t="shared" si="281"/>
        <v>---</v>
      </c>
      <c r="U202" s="41" t="s">
        <v>238</v>
      </c>
      <c r="V202" s="41" t="s">
        <v>786</v>
      </c>
      <c r="W202" s="41" t="str">
        <f t="shared" si="300"/>
        <v>---</v>
      </c>
      <c r="X202" s="41" t="str">
        <f t="shared" ref="X202:AM211" si="304">"---"</f>
        <v>---</v>
      </c>
      <c r="Y202" s="41" t="str">
        <f t="shared" si="304"/>
        <v>---</v>
      </c>
      <c r="Z202" s="41" t="str">
        <f t="shared" si="304"/>
        <v>---</v>
      </c>
      <c r="AA202" s="41" t="str">
        <f t="shared" si="304"/>
        <v>---</v>
      </c>
      <c r="AB202" s="41" t="str">
        <f t="shared" si="304"/>
        <v>---</v>
      </c>
      <c r="AC202" s="41" t="str">
        <f t="shared" si="304"/>
        <v>---</v>
      </c>
      <c r="AD202" s="41" t="str">
        <f t="shared" si="304"/>
        <v>---</v>
      </c>
      <c r="AE202" s="41" t="str">
        <f t="shared" si="304"/>
        <v>---</v>
      </c>
      <c r="AF202" s="41" t="str">
        <f t="shared" si="304"/>
        <v>---</v>
      </c>
      <c r="AG202" s="41" t="str">
        <f t="shared" si="304"/>
        <v>---</v>
      </c>
      <c r="AH202" s="41" t="str">
        <f t="shared" si="304"/>
        <v>---</v>
      </c>
      <c r="AI202" s="41" t="str">
        <f t="shared" si="304"/>
        <v>---</v>
      </c>
      <c r="AJ202" s="41" t="str">
        <f t="shared" si="304"/>
        <v>---</v>
      </c>
      <c r="AK202" s="41" t="str">
        <f t="shared" si="304"/>
        <v>---</v>
      </c>
      <c r="AL202" s="41" t="str">
        <f t="shared" si="304"/>
        <v>---</v>
      </c>
      <c r="AM202" s="41" t="str">
        <f t="shared" si="304"/>
        <v>---</v>
      </c>
      <c r="AN202" s="41" t="str">
        <f t="shared" si="294"/>
        <v>---</v>
      </c>
      <c r="AO202" s="42" t="s">
        <v>786</v>
      </c>
      <c r="AP202" s="42" t="s">
        <v>786</v>
      </c>
      <c r="AQ202" s="42" t="s">
        <v>786</v>
      </c>
      <c r="AR202" s="42" t="str">
        <f t="shared" si="288"/>
        <v>---</v>
      </c>
      <c r="AS202" s="42" t="s">
        <v>786</v>
      </c>
      <c r="AT202" s="37" t="s">
        <v>786</v>
      </c>
      <c r="AU202" s="42" t="s">
        <v>828</v>
      </c>
      <c r="AV202" s="42" t="s">
        <v>119</v>
      </c>
      <c r="AW202" s="41" t="s">
        <v>782</v>
      </c>
      <c r="AX202" s="42" t="s">
        <v>120</v>
      </c>
      <c r="AY202" s="42" t="s">
        <v>2096</v>
      </c>
      <c r="AZ202" s="40" t="s">
        <v>786</v>
      </c>
      <c r="BA202" s="42" t="s">
        <v>239</v>
      </c>
      <c r="BB202" s="42" t="s">
        <v>786</v>
      </c>
      <c r="BC202" s="41" t="str">
        <f t="shared" si="262"/>
        <v>---</v>
      </c>
      <c r="BD202" s="106" t="s">
        <v>1966</v>
      </c>
      <c r="BE202" s="97" t="s">
        <v>786</v>
      </c>
      <c r="BF202" s="40" t="s">
        <v>786</v>
      </c>
      <c r="BG202" s="40" t="str">
        <f t="shared" si="301"/>
        <v>---</v>
      </c>
      <c r="BH202" s="112" t="str">
        <f t="shared" si="301"/>
        <v>---</v>
      </c>
      <c r="BI202" s="40" t="str">
        <f t="shared" si="301"/>
        <v>---</v>
      </c>
      <c r="BJ202" s="40" t="str">
        <f t="shared" si="301"/>
        <v>---</v>
      </c>
      <c r="BK202" s="40" t="str">
        <f t="shared" si="301"/>
        <v>---</v>
      </c>
      <c r="BL202" s="40" t="str">
        <f t="shared" si="301"/>
        <v>---</v>
      </c>
      <c r="BM202" s="40" t="str">
        <f t="shared" si="301"/>
        <v>---</v>
      </c>
      <c r="BN202" s="40" t="str">
        <f t="shared" si="301"/>
        <v>---</v>
      </c>
      <c r="BO202" s="40" t="str">
        <f t="shared" si="301"/>
        <v>---</v>
      </c>
      <c r="BP202" s="40" t="str">
        <f t="shared" si="301"/>
        <v>---</v>
      </c>
      <c r="BQ202" s="40" t="str">
        <f t="shared" si="301"/>
        <v>---</v>
      </c>
      <c r="BR202" s="40" t="str">
        <f t="shared" si="301"/>
        <v>---</v>
      </c>
      <c r="BS202" s="40" t="str">
        <f t="shared" si="301"/>
        <v>---</v>
      </c>
      <c r="BT202" s="40" t="str">
        <f t="shared" si="301"/>
        <v>---</v>
      </c>
      <c r="BU202" s="42" t="s">
        <v>786</v>
      </c>
      <c r="BV202" s="37" t="str">
        <f t="shared" si="289"/>
        <v>---</v>
      </c>
    </row>
    <row r="203" spans="1:74" s="4" customFormat="1" ht="27.75" customHeight="1" x14ac:dyDescent="0.35">
      <c r="A203" s="74">
        <v>226</v>
      </c>
      <c r="B203" s="99" t="s">
        <v>2319</v>
      </c>
      <c r="C203" s="85" t="s">
        <v>2264</v>
      </c>
      <c r="D203" s="24" t="s">
        <v>235</v>
      </c>
      <c r="E203" s="42" t="s">
        <v>625</v>
      </c>
      <c r="F203" s="42" t="str">
        <f t="shared" si="303"/>
        <v>---</v>
      </c>
      <c r="G203" s="42" t="str">
        <f t="shared" si="296"/>
        <v>---</v>
      </c>
      <c r="H203" s="42" t="str">
        <f t="shared" si="297"/>
        <v>---</v>
      </c>
      <c r="I203" s="42" t="str">
        <f t="shared" si="298"/>
        <v>---</v>
      </c>
      <c r="J203" s="42" t="str">
        <f t="shared" ref="J203:Q212" si="305">"---"</f>
        <v>---</v>
      </c>
      <c r="K203" s="42" t="str">
        <f t="shared" si="305"/>
        <v>---</v>
      </c>
      <c r="L203" s="42" t="str">
        <f t="shared" si="305"/>
        <v>---</v>
      </c>
      <c r="M203" s="42" t="str">
        <f t="shared" si="305"/>
        <v>---</v>
      </c>
      <c r="N203" s="42" t="str">
        <f t="shared" si="305"/>
        <v>---</v>
      </c>
      <c r="O203" s="42" t="str">
        <f t="shared" si="305"/>
        <v>---</v>
      </c>
      <c r="P203" s="42" t="str">
        <f t="shared" si="305"/>
        <v>---</v>
      </c>
      <c r="Q203" s="42" t="str">
        <f t="shared" si="305"/>
        <v>---</v>
      </c>
      <c r="R203" s="42" t="s">
        <v>624</v>
      </c>
      <c r="S203" s="42" t="s">
        <v>786</v>
      </c>
      <c r="T203" s="42" t="str">
        <f t="shared" si="281"/>
        <v>---</v>
      </c>
      <c r="U203" s="41" t="s">
        <v>236</v>
      </c>
      <c r="V203" s="41" t="s">
        <v>983</v>
      </c>
      <c r="W203" s="41" t="str">
        <f t="shared" si="300"/>
        <v>---</v>
      </c>
      <c r="X203" s="41" t="str">
        <f t="shared" si="304"/>
        <v>---</v>
      </c>
      <c r="Y203" s="41" t="str">
        <f t="shared" si="304"/>
        <v>---</v>
      </c>
      <c r="Z203" s="41" t="str">
        <f t="shared" si="304"/>
        <v>---</v>
      </c>
      <c r="AA203" s="41" t="str">
        <f t="shared" si="304"/>
        <v>---</v>
      </c>
      <c r="AB203" s="41" t="str">
        <f t="shared" si="304"/>
        <v>---</v>
      </c>
      <c r="AC203" s="41" t="str">
        <f t="shared" si="304"/>
        <v>---</v>
      </c>
      <c r="AD203" s="41" t="str">
        <f t="shared" si="304"/>
        <v>---</v>
      </c>
      <c r="AE203" s="41" t="str">
        <f t="shared" si="304"/>
        <v>---</v>
      </c>
      <c r="AF203" s="41" t="str">
        <f t="shared" si="304"/>
        <v>---</v>
      </c>
      <c r="AG203" s="41" t="str">
        <f t="shared" si="304"/>
        <v>---</v>
      </c>
      <c r="AH203" s="41" t="str">
        <f t="shared" si="304"/>
        <v>---</v>
      </c>
      <c r="AI203" s="41" t="str">
        <f t="shared" si="304"/>
        <v>---</v>
      </c>
      <c r="AJ203" s="41" t="str">
        <f t="shared" si="304"/>
        <v>---</v>
      </c>
      <c r="AK203" s="41" t="str">
        <f t="shared" si="304"/>
        <v>---</v>
      </c>
      <c r="AL203" s="41" t="str">
        <f t="shared" si="304"/>
        <v>---</v>
      </c>
      <c r="AM203" s="41" t="str">
        <f t="shared" si="304"/>
        <v>---</v>
      </c>
      <c r="AN203" s="41" t="str">
        <f t="shared" si="294"/>
        <v>---</v>
      </c>
      <c r="AO203" s="42" t="s">
        <v>786</v>
      </c>
      <c r="AP203" s="42" t="s">
        <v>786</v>
      </c>
      <c r="AQ203" s="42" t="s">
        <v>786</v>
      </c>
      <c r="AR203" s="42" t="str">
        <f t="shared" si="288"/>
        <v>---</v>
      </c>
      <c r="AS203" s="42" t="s">
        <v>786</v>
      </c>
      <c r="AT203" s="37" t="s">
        <v>786</v>
      </c>
      <c r="AU203" s="42" t="s">
        <v>828</v>
      </c>
      <c r="AV203" s="42" t="s">
        <v>119</v>
      </c>
      <c r="AW203" s="41" t="s">
        <v>782</v>
      </c>
      <c r="AX203" s="42" t="s">
        <v>120</v>
      </c>
      <c r="AY203" s="42" t="s">
        <v>2096</v>
      </c>
      <c r="AZ203" s="40" t="s">
        <v>786</v>
      </c>
      <c r="BA203" s="42" t="s">
        <v>237</v>
      </c>
      <c r="BB203" s="42" t="s">
        <v>786</v>
      </c>
      <c r="BC203" s="41" t="str">
        <f t="shared" si="262"/>
        <v>---</v>
      </c>
      <c r="BD203" s="106" t="s">
        <v>1966</v>
      </c>
      <c r="BE203" s="97" t="s">
        <v>786</v>
      </c>
      <c r="BF203" s="40" t="s">
        <v>786</v>
      </c>
      <c r="BG203" s="40" t="str">
        <f t="shared" si="301"/>
        <v>---</v>
      </c>
      <c r="BH203" s="112" t="str">
        <f t="shared" si="301"/>
        <v>---</v>
      </c>
      <c r="BI203" s="40" t="str">
        <f t="shared" si="301"/>
        <v>---</v>
      </c>
      <c r="BJ203" s="40" t="str">
        <f t="shared" si="301"/>
        <v>---</v>
      </c>
      <c r="BK203" s="40" t="str">
        <f t="shared" si="301"/>
        <v>---</v>
      </c>
      <c r="BL203" s="40" t="str">
        <f t="shared" si="301"/>
        <v>---</v>
      </c>
      <c r="BM203" s="40" t="str">
        <f t="shared" si="301"/>
        <v>---</v>
      </c>
      <c r="BN203" s="40" t="str">
        <f t="shared" si="301"/>
        <v>---</v>
      </c>
      <c r="BO203" s="40" t="str">
        <f t="shared" si="301"/>
        <v>---</v>
      </c>
      <c r="BP203" s="40" t="str">
        <f t="shared" si="301"/>
        <v>---</v>
      </c>
      <c r="BQ203" s="40" t="str">
        <f t="shared" si="301"/>
        <v>---</v>
      </c>
      <c r="BR203" s="40" t="str">
        <f t="shared" si="301"/>
        <v>---</v>
      </c>
      <c r="BS203" s="40" t="str">
        <f t="shared" si="301"/>
        <v>---</v>
      </c>
      <c r="BT203" s="40" t="str">
        <f t="shared" si="301"/>
        <v>---</v>
      </c>
      <c r="BU203" s="42" t="s">
        <v>786</v>
      </c>
      <c r="BV203" s="37" t="str">
        <f t="shared" si="289"/>
        <v>---</v>
      </c>
    </row>
    <row r="204" spans="1:74" s="4" customFormat="1" ht="27.75" customHeight="1" x14ac:dyDescent="0.35">
      <c r="A204" s="29">
        <v>225</v>
      </c>
      <c r="B204" s="99" t="s">
        <v>2319</v>
      </c>
      <c r="C204" s="85" t="s">
        <v>2264</v>
      </c>
      <c r="D204" s="24" t="s">
        <v>232</v>
      </c>
      <c r="E204" s="42" t="s">
        <v>605</v>
      </c>
      <c r="F204" s="42" t="str">
        <f t="shared" si="303"/>
        <v>---</v>
      </c>
      <c r="G204" s="42" t="str">
        <f t="shared" si="296"/>
        <v>---</v>
      </c>
      <c r="H204" s="42" t="str">
        <f t="shared" si="297"/>
        <v>---</v>
      </c>
      <c r="I204" s="42" t="str">
        <f t="shared" si="298"/>
        <v>---</v>
      </c>
      <c r="J204" s="42" t="str">
        <f t="shared" si="305"/>
        <v>---</v>
      </c>
      <c r="K204" s="42" t="str">
        <f t="shared" si="305"/>
        <v>---</v>
      </c>
      <c r="L204" s="42" t="str">
        <f t="shared" si="305"/>
        <v>---</v>
      </c>
      <c r="M204" s="42" t="str">
        <f t="shared" si="305"/>
        <v>---</v>
      </c>
      <c r="N204" s="42" t="str">
        <f t="shared" si="305"/>
        <v>---</v>
      </c>
      <c r="O204" s="42" t="str">
        <f t="shared" si="305"/>
        <v>---</v>
      </c>
      <c r="P204" s="42" t="str">
        <f t="shared" si="305"/>
        <v>---</v>
      </c>
      <c r="Q204" s="42" t="str">
        <f t="shared" si="305"/>
        <v>---</v>
      </c>
      <c r="R204" s="42" t="s">
        <v>332</v>
      </c>
      <c r="S204" s="42" t="s">
        <v>786</v>
      </c>
      <c r="T204" s="42" t="str">
        <f t="shared" si="281"/>
        <v>---</v>
      </c>
      <c r="U204" s="41" t="s">
        <v>233</v>
      </c>
      <c r="V204" s="41" t="s">
        <v>786</v>
      </c>
      <c r="W204" s="41" t="str">
        <f t="shared" si="300"/>
        <v>---</v>
      </c>
      <c r="X204" s="41" t="str">
        <f t="shared" si="304"/>
        <v>---</v>
      </c>
      <c r="Y204" s="41" t="str">
        <f t="shared" si="304"/>
        <v>---</v>
      </c>
      <c r="Z204" s="41" t="str">
        <f t="shared" si="304"/>
        <v>---</v>
      </c>
      <c r="AA204" s="41" t="str">
        <f t="shared" si="304"/>
        <v>---</v>
      </c>
      <c r="AB204" s="41" t="str">
        <f t="shared" si="304"/>
        <v>---</v>
      </c>
      <c r="AC204" s="41" t="str">
        <f t="shared" si="304"/>
        <v>---</v>
      </c>
      <c r="AD204" s="41" t="str">
        <f t="shared" si="304"/>
        <v>---</v>
      </c>
      <c r="AE204" s="41" t="str">
        <f t="shared" si="304"/>
        <v>---</v>
      </c>
      <c r="AF204" s="41" t="str">
        <f t="shared" si="304"/>
        <v>---</v>
      </c>
      <c r="AG204" s="41" t="str">
        <f t="shared" si="304"/>
        <v>---</v>
      </c>
      <c r="AH204" s="41" t="str">
        <f t="shared" si="304"/>
        <v>---</v>
      </c>
      <c r="AI204" s="41" t="str">
        <f t="shared" si="304"/>
        <v>---</v>
      </c>
      <c r="AJ204" s="41" t="str">
        <f t="shared" si="304"/>
        <v>---</v>
      </c>
      <c r="AK204" s="41" t="str">
        <f t="shared" si="304"/>
        <v>---</v>
      </c>
      <c r="AL204" s="41" t="str">
        <f t="shared" si="304"/>
        <v>---</v>
      </c>
      <c r="AM204" s="41" t="str">
        <f t="shared" si="304"/>
        <v>---</v>
      </c>
      <c r="AN204" s="41" t="str">
        <f t="shared" si="294"/>
        <v>---</v>
      </c>
      <c r="AO204" s="42" t="s">
        <v>786</v>
      </c>
      <c r="AP204" s="42" t="s">
        <v>786</v>
      </c>
      <c r="AQ204" s="42" t="s">
        <v>786</v>
      </c>
      <c r="AR204" s="42" t="str">
        <f t="shared" si="288"/>
        <v>---</v>
      </c>
      <c r="AS204" s="42" t="s">
        <v>786</v>
      </c>
      <c r="AT204" s="37" t="s">
        <v>786</v>
      </c>
      <c r="AU204" s="42" t="s">
        <v>828</v>
      </c>
      <c r="AV204" s="42" t="s">
        <v>119</v>
      </c>
      <c r="AW204" s="41" t="s">
        <v>782</v>
      </c>
      <c r="AX204" s="42" t="s">
        <v>120</v>
      </c>
      <c r="AY204" s="42" t="s">
        <v>2096</v>
      </c>
      <c r="AZ204" s="40" t="s">
        <v>786</v>
      </c>
      <c r="BA204" s="42" t="s">
        <v>234</v>
      </c>
      <c r="BB204" s="42" t="s">
        <v>786</v>
      </c>
      <c r="BC204" s="41" t="str">
        <f t="shared" si="262"/>
        <v>---</v>
      </c>
      <c r="BD204" s="106" t="s">
        <v>1966</v>
      </c>
      <c r="BE204" s="97" t="s">
        <v>786</v>
      </c>
      <c r="BF204" s="40" t="s">
        <v>786</v>
      </c>
      <c r="BG204" s="40" t="str">
        <f t="shared" si="301"/>
        <v>---</v>
      </c>
      <c r="BH204" s="112" t="str">
        <f t="shared" si="301"/>
        <v>---</v>
      </c>
      <c r="BI204" s="40" t="str">
        <f t="shared" si="301"/>
        <v>---</v>
      </c>
      <c r="BJ204" s="40" t="str">
        <f t="shared" si="301"/>
        <v>---</v>
      </c>
      <c r="BK204" s="40" t="str">
        <f t="shared" si="301"/>
        <v>---</v>
      </c>
      <c r="BL204" s="40" t="str">
        <f t="shared" si="301"/>
        <v>---</v>
      </c>
      <c r="BM204" s="40" t="str">
        <f t="shared" si="301"/>
        <v>---</v>
      </c>
      <c r="BN204" s="40" t="str">
        <f t="shared" si="301"/>
        <v>---</v>
      </c>
      <c r="BO204" s="40" t="str">
        <f t="shared" si="301"/>
        <v>---</v>
      </c>
      <c r="BP204" s="40" t="str">
        <f t="shared" si="301"/>
        <v>---</v>
      </c>
      <c r="BQ204" s="40" t="str">
        <f t="shared" si="301"/>
        <v>---</v>
      </c>
      <c r="BR204" s="40" t="str">
        <f t="shared" si="301"/>
        <v>---</v>
      </c>
      <c r="BS204" s="40" t="str">
        <f t="shared" si="301"/>
        <v>---</v>
      </c>
      <c r="BT204" s="40" t="str">
        <f t="shared" si="301"/>
        <v>---</v>
      </c>
      <c r="BU204" s="42" t="s">
        <v>786</v>
      </c>
      <c r="BV204" s="37" t="str">
        <f t="shared" si="289"/>
        <v>---</v>
      </c>
    </row>
    <row r="205" spans="1:74" s="4" customFormat="1" ht="27.75" customHeight="1" x14ac:dyDescent="0.35">
      <c r="A205" s="74">
        <v>224</v>
      </c>
      <c r="B205" s="99" t="s">
        <v>2319</v>
      </c>
      <c r="C205" s="85" t="s">
        <v>2264</v>
      </c>
      <c r="D205" s="24" t="s">
        <v>229</v>
      </c>
      <c r="E205" s="42" t="s">
        <v>604</v>
      </c>
      <c r="F205" s="42" t="str">
        <f t="shared" si="303"/>
        <v>---</v>
      </c>
      <c r="G205" s="42" t="str">
        <f t="shared" si="296"/>
        <v>---</v>
      </c>
      <c r="H205" s="42" t="str">
        <f t="shared" si="297"/>
        <v>---</v>
      </c>
      <c r="I205" s="42" t="str">
        <f t="shared" si="298"/>
        <v>---</v>
      </c>
      <c r="J205" s="42" t="str">
        <f t="shared" si="305"/>
        <v>---</v>
      </c>
      <c r="K205" s="42" t="str">
        <f t="shared" si="305"/>
        <v>---</v>
      </c>
      <c r="L205" s="42" t="str">
        <f t="shared" si="305"/>
        <v>---</v>
      </c>
      <c r="M205" s="42" t="str">
        <f t="shared" si="305"/>
        <v>---</v>
      </c>
      <c r="N205" s="42" t="str">
        <f t="shared" si="305"/>
        <v>---</v>
      </c>
      <c r="O205" s="42" t="str">
        <f t="shared" si="305"/>
        <v>---</v>
      </c>
      <c r="P205" s="42" t="str">
        <f t="shared" si="305"/>
        <v>---</v>
      </c>
      <c r="Q205" s="42" t="str">
        <f t="shared" si="305"/>
        <v>---</v>
      </c>
      <c r="R205" s="42" t="s">
        <v>606</v>
      </c>
      <c r="S205" s="42" t="s">
        <v>786</v>
      </c>
      <c r="T205" s="42" t="str">
        <f t="shared" si="281"/>
        <v>---</v>
      </c>
      <c r="U205" s="41" t="s">
        <v>230</v>
      </c>
      <c r="V205" s="41" t="s">
        <v>786</v>
      </c>
      <c r="W205" s="41" t="str">
        <f t="shared" si="300"/>
        <v>---</v>
      </c>
      <c r="X205" s="41" t="str">
        <f t="shared" si="304"/>
        <v>---</v>
      </c>
      <c r="Y205" s="41" t="str">
        <f t="shared" si="304"/>
        <v>---</v>
      </c>
      <c r="Z205" s="41" t="str">
        <f t="shared" si="304"/>
        <v>---</v>
      </c>
      <c r="AA205" s="41" t="str">
        <f t="shared" si="304"/>
        <v>---</v>
      </c>
      <c r="AB205" s="41" t="str">
        <f t="shared" si="304"/>
        <v>---</v>
      </c>
      <c r="AC205" s="41" t="str">
        <f t="shared" si="304"/>
        <v>---</v>
      </c>
      <c r="AD205" s="41" t="str">
        <f t="shared" si="304"/>
        <v>---</v>
      </c>
      <c r="AE205" s="41" t="str">
        <f t="shared" si="304"/>
        <v>---</v>
      </c>
      <c r="AF205" s="41" t="str">
        <f t="shared" si="304"/>
        <v>---</v>
      </c>
      <c r="AG205" s="41" t="str">
        <f t="shared" si="304"/>
        <v>---</v>
      </c>
      <c r="AH205" s="41" t="str">
        <f t="shared" si="304"/>
        <v>---</v>
      </c>
      <c r="AI205" s="41" t="str">
        <f t="shared" si="304"/>
        <v>---</v>
      </c>
      <c r="AJ205" s="41" t="str">
        <f t="shared" si="304"/>
        <v>---</v>
      </c>
      <c r="AK205" s="41" t="str">
        <f t="shared" si="304"/>
        <v>---</v>
      </c>
      <c r="AL205" s="41" t="str">
        <f t="shared" si="304"/>
        <v>---</v>
      </c>
      <c r="AM205" s="41" t="str">
        <f t="shared" si="304"/>
        <v>---</v>
      </c>
      <c r="AN205" s="41" t="str">
        <f t="shared" si="294"/>
        <v>---</v>
      </c>
      <c r="AO205" s="42" t="s">
        <v>786</v>
      </c>
      <c r="AP205" s="42" t="s">
        <v>786</v>
      </c>
      <c r="AQ205" s="42" t="s">
        <v>786</v>
      </c>
      <c r="AR205" s="42" t="str">
        <f t="shared" si="288"/>
        <v>---</v>
      </c>
      <c r="AS205" s="42" t="s">
        <v>786</v>
      </c>
      <c r="AT205" s="37" t="s">
        <v>786</v>
      </c>
      <c r="AU205" s="42" t="s">
        <v>828</v>
      </c>
      <c r="AV205" s="42" t="s">
        <v>119</v>
      </c>
      <c r="AW205" s="41" t="s">
        <v>782</v>
      </c>
      <c r="AX205" s="42" t="s">
        <v>120</v>
      </c>
      <c r="AY205" s="42" t="s">
        <v>2096</v>
      </c>
      <c r="AZ205" s="40" t="s">
        <v>786</v>
      </c>
      <c r="BA205" s="42" t="s">
        <v>231</v>
      </c>
      <c r="BB205" s="42" t="s">
        <v>786</v>
      </c>
      <c r="BC205" s="41" t="str">
        <f t="shared" si="262"/>
        <v>---</v>
      </c>
      <c r="BD205" s="106" t="s">
        <v>1966</v>
      </c>
      <c r="BE205" s="97" t="s">
        <v>786</v>
      </c>
      <c r="BF205" s="40" t="s">
        <v>786</v>
      </c>
      <c r="BG205" s="40" t="str">
        <f t="shared" ref="BG205:BT214" si="306">"---"</f>
        <v>---</v>
      </c>
      <c r="BH205" s="112" t="str">
        <f t="shared" si="306"/>
        <v>---</v>
      </c>
      <c r="BI205" s="40" t="str">
        <f t="shared" si="306"/>
        <v>---</v>
      </c>
      <c r="BJ205" s="40" t="str">
        <f t="shared" si="306"/>
        <v>---</v>
      </c>
      <c r="BK205" s="40" t="str">
        <f t="shared" si="306"/>
        <v>---</v>
      </c>
      <c r="BL205" s="40" t="str">
        <f t="shared" si="306"/>
        <v>---</v>
      </c>
      <c r="BM205" s="40" t="str">
        <f t="shared" si="306"/>
        <v>---</v>
      </c>
      <c r="BN205" s="40" t="str">
        <f t="shared" si="306"/>
        <v>---</v>
      </c>
      <c r="BO205" s="40" t="str">
        <f t="shared" si="306"/>
        <v>---</v>
      </c>
      <c r="BP205" s="40" t="str">
        <f t="shared" si="306"/>
        <v>---</v>
      </c>
      <c r="BQ205" s="40" t="str">
        <f t="shared" si="306"/>
        <v>---</v>
      </c>
      <c r="BR205" s="40" t="str">
        <f t="shared" si="306"/>
        <v>---</v>
      </c>
      <c r="BS205" s="40" t="str">
        <f t="shared" si="306"/>
        <v>---</v>
      </c>
      <c r="BT205" s="40" t="str">
        <f t="shared" si="306"/>
        <v>---</v>
      </c>
      <c r="BU205" s="42" t="s">
        <v>786</v>
      </c>
      <c r="BV205" s="37" t="str">
        <f t="shared" si="289"/>
        <v>---</v>
      </c>
    </row>
    <row r="206" spans="1:74" s="4" customFormat="1" ht="27.75" customHeight="1" x14ac:dyDescent="0.35">
      <c r="A206" s="74">
        <v>223</v>
      </c>
      <c r="B206" s="99" t="s">
        <v>2319</v>
      </c>
      <c r="C206" s="86" t="s">
        <v>2432</v>
      </c>
      <c r="D206" s="24" t="s">
        <v>226</v>
      </c>
      <c r="E206" s="42" t="s">
        <v>622</v>
      </c>
      <c r="F206" s="42" t="str">
        <f t="shared" si="303"/>
        <v>---</v>
      </c>
      <c r="G206" s="42" t="str">
        <f t="shared" si="296"/>
        <v>---</v>
      </c>
      <c r="H206" s="42" t="str">
        <f t="shared" si="297"/>
        <v>---</v>
      </c>
      <c r="I206" s="42" t="str">
        <f t="shared" si="298"/>
        <v>---</v>
      </c>
      <c r="J206" s="42" t="str">
        <f t="shared" si="305"/>
        <v>---</v>
      </c>
      <c r="K206" s="42" t="str">
        <f t="shared" si="305"/>
        <v>---</v>
      </c>
      <c r="L206" s="42" t="str">
        <f t="shared" si="305"/>
        <v>---</v>
      </c>
      <c r="M206" s="42" t="str">
        <f t="shared" si="305"/>
        <v>---</v>
      </c>
      <c r="N206" s="42" t="str">
        <f t="shared" si="305"/>
        <v>---</v>
      </c>
      <c r="O206" s="42" t="str">
        <f t="shared" si="305"/>
        <v>---</v>
      </c>
      <c r="P206" s="42" t="str">
        <f t="shared" si="305"/>
        <v>---</v>
      </c>
      <c r="Q206" s="42" t="str">
        <f t="shared" si="305"/>
        <v>---</v>
      </c>
      <c r="R206" s="42" t="s">
        <v>623</v>
      </c>
      <c r="S206" s="42" t="s">
        <v>786</v>
      </c>
      <c r="T206" s="42" t="str">
        <f t="shared" si="281"/>
        <v>---</v>
      </c>
      <c r="U206" s="41" t="s">
        <v>227</v>
      </c>
      <c r="V206" s="41" t="s">
        <v>982</v>
      </c>
      <c r="W206" s="41" t="str">
        <f t="shared" si="300"/>
        <v>---</v>
      </c>
      <c r="X206" s="41" t="str">
        <f t="shared" si="304"/>
        <v>---</v>
      </c>
      <c r="Y206" s="41" t="str">
        <f t="shared" si="304"/>
        <v>---</v>
      </c>
      <c r="Z206" s="41" t="str">
        <f t="shared" si="304"/>
        <v>---</v>
      </c>
      <c r="AA206" s="41" t="str">
        <f t="shared" si="304"/>
        <v>---</v>
      </c>
      <c r="AB206" s="41" t="str">
        <f t="shared" si="304"/>
        <v>---</v>
      </c>
      <c r="AC206" s="41" t="str">
        <f t="shared" si="304"/>
        <v>---</v>
      </c>
      <c r="AD206" s="41" t="str">
        <f t="shared" si="304"/>
        <v>---</v>
      </c>
      <c r="AE206" s="41" t="str">
        <f t="shared" si="304"/>
        <v>---</v>
      </c>
      <c r="AF206" s="41" t="str">
        <f t="shared" si="304"/>
        <v>---</v>
      </c>
      <c r="AG206" s="41" t="str">
        <f t="shared" si="304"/>
        <v>---</v>
      </c>
      <c r="AH206" s="41" t="str">
        <f t="shared" si="304"/>
        <v>---</v>
      </c>
      <c r="AI206" s="41" t="str">
        <f t="shared" si="304"/>
        <v>---</v>
      </c>
      <c r="AJ206" s="41" t="str">
        <f t="shared" si="304"/>
        <v>---</v>
      </c>
      <c r="AK206" s="41" t="str">
        <f t="shared" si="304"/>
        <v>---</v>
      </c>
      <c r="AL206" s="41" t="str">
        <f t="shared" si="304"/>
        <v>---</v>
      </c>
      <c r="AM206" s="41" t="str">
        <f t="shared" si="304"/>
        <v>---</v>
      </c>
      <c r="AN206" s="41" t="str">
        <f t="shared" si="294"/>
        <v>---</v>
      </c>
      <c r="AO206" s="42" t="s">
        <v>786</v>
      </c>
      <c r="AP206" s="42" t="s">
        <v>786</v>
      </c>
      <c r="AQ206" s="42" t="s">
        <v>786</v>
      </c>
      <c r="AR206" s="42" t="str">
        <f t="shared" si="288"/>
        <v>---</v>
      </c>
      <c r="AS206" s="42" t="s">
        <v>786</v>
      </c>
      <c r="AT206" s="37" t="s">
        <v>786</v>
      </c>
      <c r="AU206" s="42" t="s">
        <v>828</v>
      </c>
      <c r="AV206" s="42" t="s">
        <v>119</v>
      </c>
      <c r="AW206" s="41" t="s">
        <v>782</v>
      </c>
      <c r="AX206" s="42" t="s">
        <v>120</v>
      </c>
      <c r="AY206" s="42" t="s">
        <v>2096</v>
      </c>
      <c r="AZ206" s="40" t="s">
        <v>786</v>
      </c>
      <c r="BA206" s="42" t="s">
        <v>228</v>
      </c>
      <c r="BB206" s="42" t="s">
        <v>786</v>
      </c>
      <c r="BC206" s="41" t="str">
        <f t="shared" si="262"/>
        <v>---</v>
      </c>
      <c r="BD206" s="106" t="s">
        <v>1966</v>
      </c>
      <c r="BE206" s="97" t="s">
        <v>786</v>
      </c>
      <c r="BF206" s="40" t="s">
        <v>786</v>
      </c>
      <c r="BG206" s="40" t="str">
        <f t="shared" si="306"/>
        <v>---</v>
      </c>
      <c r="BH206" s="112" t="str">
        <f t="shared" si="306"/>
        <v>---</v>
      </c>
      <c r="BI206" s="40" t="str">
        <f t="shared" si="306"/>
        <v>---</v>
      </c>
      <c r="BJ206" s="40" t="str">
        <f t="shared" si="306"/>
        <v>---</v>
      </c>
      <c r="BK206" s="40" t="str">
        <f t="shared" si="306"/>
        <v>---</v>
      </c>
      <c r="BL206" s="40" t="str">
        <f t="shared" si="306"/>
        <v>---</v>
      </c>
      <c r="BM206" s="40" t="str">
        <f t="shared" si="306"/>
        <v>---</v>
      </c>
      <c r="BN206" s="40" t="str">
        <f t="shared" si="306"/>
        <v>---</v>
      </c>
      <c r="BO206" s="40" t="str">
        <f t="shared" si="306"/>
        <v>---</v>
      </c>
      <c r="BP206" s="40" t="str">
        <f t="shared" si="306"/>
        <v>---</v>
      </c>
      <c r="BQ206" s="40" t="str">
        <f t="shared" si="306"/>
        <v>---</v>
      </c>
      <c r="BR206" s="40" t="str">
        <f t="shared" si="306"/>
        <v>---</v>
      </c>
      <c r="BS206" s="40" t="str">
        <f t="shared" si="306"/>
        <v>---</v>
      </c>
      <c r="BT206" s="40" t="str">
        <f t="shared" si="306"/>
        <v>---</v>
      </c>
      <c r="BU206" s="42" t="s">
        <v>786</v>
      </c>
      <c r="BV206" s="37" t="str">
        <f t="shared" si="289"/>
        <v>---</v>
      </c>
    </row>
    <row r="207" spans="1:74" s="4" customFormat="1" ht="27.75" customHeight="1" x14ac:dyDescent="0.35">
      <c r="A207" s="29">
        <v>222</v>
      </c>
      <c r="B207" s="99" t="s">
        <v>2319</v>
      </c>
      <c r="C207" s="85" t="s">
        <v>2264</v>
      </c>
      <c r="D207" s="24" t="s">
        <v>223</v>
      </c>
      <c r="E207" s="42" t="s">
        <v>223</v>
      </c>
      <c r="F207" s="42" t="str">
        <f t="shared" si="303"/>
        <v>---</v>
      </c>
      <c r="G207" s="42" t="str">
        <f t="shared" si="296"/>
        <v>---</v>
      </c>
      <c r="H207" s="42" t="str">
        <f t="shared" si="297"/>
        <v>---</v>
      </c>
      <c r="I207" s="42" t="str">
        <f t="shared" si="298"/>
        <v>---</v>
      </c>
      <c r="J207" s="42" t="str">
        <f t="shared" si="305"/>
        <v>---</v>
      </c>
      <c r="K207" s="42" t="str">
        <f t="shared" si="305"/>
        <v>---</v>
      </c>
      <c r="L207" s="42" t="str">
        <f t="shared" si="305"/>
        <v>---</v>
      </c>
      <c r="M207" s="42" t="str">
        <f t="shared" si="305"/>
        <v>---</v>
      </c>
      <c r="N207" s="42" t="str">
        <f t="shared" si="305"/>
        <v>---</v>
      </c>
      <c r="O207" s="42" t="str">
        <f t="shared" si="305"/>
        <v>---</v>
      </c>
      <c r="P207" s="42" t="str">
        <f t="shared" si="305"/>
        <v>---</v>
      </c>
      <c r="Q207" s="42" t="str">
        <f t="shared" si="305"/>
        <v>---</v>
      </c>
      <c r="R207" s="42" t="s">
        <v>621</v>
      </c>
      <c r="S207" s="42" t="s">
        <v>786</v>
      </c>
      <c r="T207" s="42" t="str">
        <f t="shared" si="281"/>
        <v>---</v>
      </c>
      <c r="U207" s="41" t="s">
        <v>224</v>
      </c>
      <c r="V207" s="41" t="s">
        <v>981</v>
      </c>
      <c r="W207" s="41" t="str">
        <f t="shared" si="300"/>
        <v>---</v>
      </c>
      <c r="X207" s="41" t="str">
        <f t="shared" si="304"/>
        <v>---</v>
      </c>
      <c r="Y207" s="41" t="str">
        <f t="shared" si="304"/>
        <v>---</v>
      </c>
      <c r="Z207" s="41" t="str">
        <f t="shared" si="304"/>
        <v>---</v>
      </c>
      <c r="AA207" s="41" t="str">
        <f t="shared" si="304"/>
        <v>---</v>
      </c>
      <c r="AB207" s="41" t="str">
        <f t="shared" si="304"/>
        <v>---</v>
      </c>
      <c r="AC207" s="41" t="str">
        <f t="shared" si="304"/>
        <v>---</v>
      </c>
      <c r="AD207" s="41" t="str">
        <f t="shared" si="304"/>
        <v>---</v>
      </c>
      <c r="AE207" s="41" t="str">
        <f t="shared" si="304"/>
        <v>---</v>
      </c>
      <c r="AF207" s="41" t="str">
        <f t="shared" si="304"/>
        <v>---</v>
      </c>
      <c r="AG207" s="41" t="str">
        <f t="shared" si="304"/>
        <v>---</v>
      </c>
      <c r="AH207" s="41" t="str">
        <f t="shared" si="304"/>
        <v>---</v>
      </c>
      <c r="AI207" s="41" t="str">
        <f t="shared" si="304"/>
        <v>---</v>
      </c>
      <c r="AJ207" s="41" t="str">
        <f t="shared" si="304"/>
        <v>---</v>
      </c>
      <c r="AK207" s="41" t="str">
        <f t="shared" si="304"/>
        <v>---</v>
      </c>
      <c r="AL207" s="41" t="str">
        <f t="shared" si="304"/>
        <v>---</v>
      </c>
      <c r="AM207" s="41" t="str">
        <f t="shared" si="304"/>
        <v>---</v>
      </c>
      <c r="AN207" s="41" t="str">
        <f t="shared" si="294"/>
        <v>---</v>
      </c>
      <c r="AO207" s="42" t="s">
        <v>786</v>
      </c>
      <c r="AP207" s="42" t="s">
        <v>786</v>
      </c>
      <c r="AQ207" s="42" t="s">
        <v>786</v>
      </c>
      <c r="AR207" s="42" t="str">
        <f t="shared" si="288"/>
        <v>---</v>
      </c>
      <c r="AS207" s="42" t="s">
        <v>786</v>
      </c>
      <c r="AT207" s="37" t="s">
        <v>786</v>
      </c>
      <c r="AU207" s="42" t="s">
        <v>828</v>
      </c>
      <c r="AV207" s="42" t="s">
        <v>119</v>
      </c>
      <c r="AW207" s="41" t="s">
        <v>782</v>
      </c>
      <c r="AX207" s="42" t="s">
        <v>120</v>
      </c>
      <c r="AY207" s="42" t="s">
        <v>2096</v>
      </c>
      <c r="AZ207" s="40" t="s">
        <v>786</v>
      </c>
      <c r="BA207" s="42" t="s">
        <v>225</v>
      </c>
      <c r="BB207" s="42" t="s">
        <v>786</v>
      </c>
      <c r="BC207" s="41" t="str">
        <f t="shared" si="262"/>
        <v>---</v>
      </c>
      <c r="BD207" s="106" t="s">
        <v>1966</v>
      </c>
      <c r="BE207" s="97" t="s">
        <v>786</v>
      </c>
      <c r="BF207" s="40" t="s">
        <v>786</v>
      </c>
      <c r="BG207" s="40" t="str">
        <f t="shared" si="306"/>
        <v>---</v>
      </c>
      <c r="BH207" s="112" t="str">
        <f t="shared" si="306"/>
        <v>---</v>
      </c>
      <c r="BI207" s="40" t="str">
        <f t="shared" si="306"/>
        <v>---</v>
      </c>
      <c r="BJ207" s="40" t="str">
        <f t="shared" si="306"/>
        <v>---</v>
      </c>
      <c r="BK207" s="40" t="str">
        <f t="shared" si="306"/>
        <v>---</v>
      </c>
      <c r="BL207" s="40" t="str">
        <f t="shared" si="306"/>
        <v>---</v>
      </c>
      <c r="BM207" s="40" t="str">
        <f t="shared" si="306"/>
        <v>---</v>
      </c>
      <c r="BN207" s="40" t="str">
        <f t="shared" si="306"/>
        <v>---</v>
      </c>
      <c r="BO207" s="40" t="str">
        <f t="shared" si="306"/>
        <v>---</v>
      </c>
      <c r="BP207" s="40" t="str">
        <f t="shared" si="306"/>
        <v>---</v>
      </c>
      <c r="BQ207" s="40" t="str">
        <f t="shared" si="306"/>
        <v>---</v>
      </c>
      <c r="BR207" s="40" t="str">
        <f t="shared" si="306"/>
        <v>---</v>
      </c>
      <c r="BS207" s="40" t="str">
        <f t="shared" si="306"/>
        <v>---</v>
      </c>
      <c r="BT207" s="40" t="str">
        <f t="shared" si="306"/>
        <v>---</v>
      </c>
      <c r="BU207" s="42" t="s">
        <v>786</v>
      </c>
      <c r="BV207" s="37" t="str">
        <f t="shared" si="289"/>
        <v>---</v>
      </c>
    </row>
    <row r="208" spans="1:74" s="4" customFormat="1" ht="27.75" customHeight="1" x14ac:dyDescent="0.35">
      <c r="A208" s="74">
        <v>221</v>
      </c>
      <c r="B208" s="99" t="s">
        <v>2319</v>
      </c>
      <c r="C208" s="85" t="s">
        <v>2264</v>
      </c>
      <c r="D208" s="24" t="s">
        <v>220</v>
      </c>
      <c r="E208" s="42" t="s">
        <v>801</v>
      </c>
      <c r="F208" s="42" t="str">
        <f t="shared" si="303"/>
        <v>---</v>
      </c>
      <c r="G208" s="42" t="str">
        <f t="shared" si="296"/>
        <v>---</v>
      </c>
      <c r="H208" s="42" t="str">
        <f t="shared" si="297"/>
        <v>---</v>
      </c>
      <c r="I208" s="42" t="str">
        <f t="shared" si="298"/>
        <v>---</v>
      </c>
      <c r="J208" s="42" t="str">
        <f t="shared" si="305"/>
        <v>---</v>
      </c>
      <c r="K208" s="42" t="str">
        <f t="shared" si="305"/>
        <v>---</v>
      </c>
      <c r="L208" s="42" t="str">
        <f t="shared" si="305"/>
        <v>---</v>
      </c>
      <c r="M208" s="42" t="str">
        <f t="shared" si="305"/>
        <v>---</v>
      </c>
      <c r="N208" s="42" t="str">
        <f t="shared" si="305"/>
        <v>---</v>
      </c>
      <c r="O208" s="42" t="str">
        <f t="shared" si="305"/>
        <v>---</v>
      </c>
      <c r="P208" s="42" t="str">
        <f t="shared" si="305"/>
        <v>---</v>
      </c>
      <c r="Q208" s="42" t="str">
        <f t="shared" si="305"/>
        <v>---</v>
      </c>
      <c r="R208" s="42" t="s">
        <v>905</v>
      </c>
      <c r="S208" s="42" t="s">
        <v>786</v>
      </c>
      <c r="T208" s="42" t="str">
        <f t="shared" si="281"/>
        <v>---</v>
      </c>
      <c r="U208" s="41" t="s">
        <v>221</v>
      </c>
      <c r="V208" s="41" t="s">
        <v>620</v>
      </c>
      <c r="W208" s="41" t="str">
        <f t="shared" si="300"/>
        <v>---</v>
      </c>
      <c r="X208" s="41" t="str">
        <f t="shared" si="304"/>
        <v>---</v>
      </c>
      <c r="Y208" s="41" t="str">
        <f t="shared" si="304"/>
        <v>---</v>
      </c>
      <c r="Z208" s="41" t="str">
        <f t="shared" si="304"/>
        <v>---</v>
      </c>
      <c r="AA208" s="41" t="str">
        <f t="shared" si="304"/>
        <v>---</v>
      </c>
      <c r="AB208" s="41" t="str">
        <f t="shared" si="304"/>
        <v>---</v>
      </c>
      <c r="AC208" s="41" t="str">
        <f t="shared" si="304"/>
        <v>---</v>
      </c>
      <c r="AD208" s="41" t="str">
        <f t="shared" si="304"/>
        <v>---</v>
      </c>
      <c r="AE208" s="41" t="str">
        <f t="shared" si="304"/>
        <v>---</v>
      </c>
      <c r="AF208" s="41" t="str">
        <f t="shared" si="304"/>
        <v>---</v>
      </c>
      <c r="AG208" s="41" t="str">
        <f t="shared" si="304"/>
        <v>---</v>
      </c>
      <c r="AH208" s="41" t="str">
        <f t="shared" si="304"/>
        <v>---</v>
      </c>
      <c r="AI208" s="41" t="str">
        <f t="shared" si="304"/>
        <v>---</v>
      </c>
      <c r="AJ208" s="41" t="str">
        <f t="shared" si="304"/>
        <v>---</v>
      </c>
      <c r="AK208" s="41" t="str">
        <f t="shared" si="304"/>
        <v>---</v>
      </c>
      <c r="AL208" s="41" t="str">
        <f t="shared" si="304"/>
        <v>---</v>
      </c>
      <c r="AM208" s="41" t="str">
        <f t="shared" si="304"/>
        <v>---</v>
      </c>
      <c r="AN208" s="41" t="str">
        <f t="shared" si="294"/>
        <v>---</v>
      </c>
      <c r="AO208" s="42" t="s">
        <v>786</v>
      </c>
      <c r="AP208" s="42" t="s">
        <v>786</v>
      </c>
      <c r="AQ208" s="42" t="s">
        <v>786</v>
      </c>
      <c r="AR208" s="42" t="str">
        <f t="shared" si="288"/>
        <v>---</v>
      </c>
      <c r="AS208" s="42" t="s">
        <v>786</v>
      </c>
      <c r="AT208" s="37" t="s">
        <v>786</v>
      </c>
      <c r="AU208" s="42" t="s">
        <v>828</v>
      </c>
      <c r="AV208" s="42" t="s">
        <v>119</v>
      </c>
      <c r="AW208" s="41" t="s">
        <v>782</v>
      </c>
      <c r="AX208" s="42" t="s">
        <v>120</v>
      </c>
      <c r="AY208" s="42" t="s">
        <v>2096</v>
      </c>
      <c r="AZ208" s="40" t="s">
        <v>786</v>
      </c>
      <c r="BA208" s="42" t="s">
        <v>222</v>
      </c>
      <c r="BB208" s="42" t="s">
        <v>786</v>
      </c>
      <c r="BC208" s="41" t="str">
        <f t="shared" si="262"/>
        <v>---</v>
      </c>
      <c r="BD208" s="106" t="s">
        <v>1966</v>
      </c>
      <c r="BE208" s="97" t="s">
        <v>786</v>
      </c>
      <c r="BF208" s="40" t="s">
        <v>786</v>
      </c>
      <c r="BG208" s="40" t="str">
        <f t="shared" si="306"/>
        <v>---</v>
      </c>
      <c r="BH208" s="112" t="str">
        <f t="shared" si="306"/>
        <v>---</v>
      </c>
      <c r="BI208" s="40" t="str">
        <f t="shared" si="306"/>
        <v>---</v>
      </c>
      <c r="BJ208" s="40" t="str">
        <f t="shared" si="306"/>
        <v>---</v>
      </c>
      <c r="BK208" s="40" t="str">
        <f t="shared" si="306"/>
        <v>---</v>
      </c>
      <c r="BL208" s="40" t="str">
        <f t="shared" si="306"/>
        <v>---</v>
      </c>
      <c r="BM208" s="40" t="str">
        <f t="shared" si="306"/>
        <v>---</v>
      </c>
      <c r="BN208" s="40" t="str">
        <f t="shared" si="306"/>
        <v>---</v>
      </c>
      <c r="BO208" s="40" t="str">
        <f t="shared" si="306"/>
        <v>---</v>
      </c>
      <c r="BP208" s="40" t="str">
        <f t="shared" si="306"/>
        <v>---</v>
      </c>
      <c r="BQ208" s="40" t="str">
        <f t="shared" si="306"/>
        <v>---</v>
      </c>
      <c r="BR208" s="40" t="str">
        <f t="shared" si="306"/>
        <v>---</v>
      </c>
      <c r="BS208" s="40" t="str">
        <f t="shared" si="306"/>
        <v>---</v>
      </c>
      <c r="BT208" s="40" t="str">
        <f t="shared" si="306"/>
        <v>---</v>
      </c>
      <c r="BU208" s="42" t="s">
        <v>786</v>
      </c>
      <c r="BV208" s="37" t="str">
        <f t="shared" si="289"/>
        <v>---</v>
      </c>
    </row>
    <row r="209" spans="1:74" s="4" customFormat="1" ht="27.75" customHeight="1" x14ac:dyDescent="0.35">
      <c r="A209" s="74">
        <v>220</v>
      </c>
      <c r="B209" s="99" t="s">
        <v>2319</v>
      </c>
      <c r="C209" s="85" t="s">
        <v>2264</v>
      </c>
      <c r="D209" s="24" t="s">
        <v>217</v>
      </c>
      <c r="E209" s="42" t="s">
        <v>1348</v>
      </c>
      <c r="F209" s="42" t="s">
        <v>1347</v>
      </c>
      <c r="G209" s="42" t="str">
        <f t="shared" si="296"/>
        <v>---</v>
      </c>
      <c r="H209" s="42" t="str">
        <f t="shared" si="297"/>
        <v>---</v>
      </c>
      <c r="I209" s="42" t="str">
        <f t="shared" si="298"/>
        <v>---</v>
      </c>
      <c r="J209" s="42" t="str">
        <f t="shared" si="305"/>
        <v>---</v>
      </c>
      <c r="K209" s="42" t="str">
        <f t="shared" si="305"/>
        <v>---</v>
      </c>
      <c r="L209" s="42" t="str">
        <f t="shared" si="305"/>
        <v>---</v>
      </c>
      <c r="M209" s="42" t="str">
        <f t="shared" si="305"/>
        <v>---</v>
      </c>
      <c r="N209" s="42" t="str">
        <f t="shared" si="305"/>
        <v>---</v>
      </c>
      <c r="O209" s="42" t="str">
        <f t="shared" si="305"/>
        <v>---</v>
      </c>
      <c r="P209" s="42" t="str">
        <f t="shared" si="305"/>
        <v>---</v>
      </c>
      <c r="Q209" s="42" t="str">
        <f t="shared" si="305"/>
        <v>---</v>
      </c>
      <c r="R209" s="42" t="s">
        <v>904</v>
      </c>
      <c r="S209" s="42" t="s">
        <v>786</v>
      </c>
      <c r="T209" s="42" t="str">
        <f t="shared" si="281"/>
        <v>---</v>
      </c>
      <c r="U209" s="41" t="s">
        <v>218</v>
      </c>
      <c r="V209" s="41" t="s">
        <v>980</v>
      </c>
      <c r="W209" s="41" t="str">
        <f t="shared" si="300"/>
        <v>---</v>
      </c>
      <c r="X209" s="41" t="str">
        <f t="shared" si="304"/>
        <v>---</v>
      </c>
      <c r="Y209" s="41" t="str">
        <f t="shared" si="304"/>
        <v>---</v>
      </c>
      <c r="Z209" s="41" t="str">
        <f t="shared" si="304"/>
        <v>---</v>
      </c>
      <c r="AA209" s="41" t="str">
        <f t="shared" si="304"/>
        <v>---</v>
      </c>
      <c r="AB209" s="41" t="str">
        <f t="shared" si="304"/>
        <v>---</v>
      </c>
      <c r="AC209" s="41" t="str">
        <f t="shared" si="304"/>
        <v>---</v>
      </c>
      <c r="AD209" s="41" t="str">
        <f t="shared" si="304"/>
        <v>---</v>
      </c>
      <c r="AE209" s="41" t="str">
        <f t="shared" si="304"/>
        <v>---</v>
      </c>
      <c r="AF209" s="41" t="str">
        <f t="shared" si="304"/>
        <v>---</v>
      </c>
      <c r="AG209" s="41" t="str">
        <f t="shared" si="304"/>
        <v>---</v>
      </c>
      <c r="AH209" s="41" t="str">
        <f t="shared" si="304"/>
        <v>---</v>
      </c>
      <c r="AI209" s="41" t="str">
        <f t="shared" si="304"/>
        <v>---</v>
      </c>
      <c r="AJ209" s="41" t="str">
        <f t="shared" si="304"/>
        <v>---</v>
      </c>
      <c r="AK209" s="41" t="str">
        <f t="shared" si="304"/>
        <v>---</v>
      </c>
      <c r="AL209" s="41" t="str">
        <f t="shared" si="304"/>
        <v>---</v>
      </c>
      <c r="AM209" s="41" t="str">
        <f t="shared" si="304"/>
        <v>---</v>
      </c>
      <c r="AN209" s="41" t="str">
        <f t="shared" si="294"/>
        <v>---</v>
      </c>
      <c r="AO209" s="42" t="s">
        <v>786</v>
      </c>
      <c r="AP209" s="42" t="s">
        <v>786</v>
      </c>
      <c r="AQ209" s="42" t="s">
        <v>786</v>
      </c>
      <c r="AR209" s="42" t="str">
        <f t="shared" si="288"/>
        <v>---</v>
      </c>
      <c r="AS209" s="42" t="s">
        <v>786</v>
      </c>
      <c r="AT209" s="37" t="s">
        <v>786</v>
      </c>
      <c r="AU209" s="42" t="s">
        <v>828</v>
      </c>
      <c r="AV209" s="42" t="s">
        <v>119</v>
      </c>
      <c r="AW209" s="41" t="s">
        <v>782</v>
      </c>
      <c r="AX209" s="42" t="s">
        <v>120</v>
      </c>
      <c r="AY209" s="42" t="s">
        <v>2096</v>
      </c>
      <c r="AZ209" s="40" t="s">
        <v>786</v>
      </c>
      <c r="BA209" s="42" t="s">
        <v>219</v>
      </c>
      <c r="BB209" s="42" t="s">
        <v>786</v>
      </c>
      <c r="BC209" s="41" t="str">
        <f t="shared" si="262"/>
        <v>---</v>
      </c>
      <c r="BD209" s="106" t="s">
        <v>1966</v>
      </c>
      <c r="BE209" s="97" t="s">
        <v>786</v>
      </c>
      <c r="BF209" s="40" t="s">
        <v>786</v>
      </c>
      <c r="BG209" s="40" t="str">
        <f t="shared" si="306"/>
        <v>---</v>
      </c>
      <c r="BH209" s="112" t="str">
        <f t="shared" si="306"/>
        <v>---</v>
      </c>
      <c r="BI209" s="40" t="str">
        <f t="shared" si="306"/>
        <v>---</v>
      </c>
      <c r="BJ209" s="40" t="str">
        <f t="shared" si="306"/>
        <v>---</v>
      </c>
      <c r="BK209" s="40" t="str">
        <f t="shared" si="306"/>
        <v>---</v>
      </c>
      <c r="BL209" s="40" t="str">
        <f t="shared" si="306"/>
        <v>---</v>
      </c>
      <c r="BM209" s="40" t="str">
        <f t="shared" si="306"/>
        <v>---</v>
      </c>
      <c r="BN209" s="40" t="str">
        <f t="shared" si="306"/>
        <v>---</v>
      </c>
      <c r="BO209" s="40" t="str">
        <f t="shared" si="306"/>
        <v>---</v>
      </c>
      <c r="BP209" s="40" t="str">
        <f t="shared" si="306"/>
        <v>---</v>
      </c>
      <c r="BQ209" s="40" t="str">
        <f t="shared" si="306"/>
        <v>---</v>
      </c>
      <c r="BR209" s="40" t="str">
        <f t="shared" si="306"/>
        <v>---</v>
      </c>
      <c r="BS209" s="40" t="str">
        <f t="shared" si="306"/>
        <v>---</v>
      </c>
      <c r="BT209" s="40" t="str">
        <f t="shared" si="306"/>
        <v>---</v>
      </c>
      <c r="BU209" s="42" t="s">
        <v>786</v>
      </c>
      <c r="BV209" s="37" t="str">
        <f t="shared" si="289"/>
        <v>---</v>
      </c>
    </row>
    <row r="210" spans="1:74" s="4" customFormat="1" ht="27.75" customHeight="1" x14ac:dyDescent="0.35">
      <c r="A210" s="29">
        <v>219</v>
      </c>
      <c r="B210" s="99" t="s">
        <v>2319</v>
      </c>
      <c r="C210" s="85" t="s">
        <v>2264</v>
      </c>
      <c r="D210" s="24" t="s">
        <v>842</v>
      </c>
      <c r="E210" s="42" t="s">
        <v>619</v>
      </c>
      <c r="F210" s="42" t="str">
        <f t="shared" ref="F210:F216" si="307">"---"</f>
        <v>---</v>
      </c>
      <c r="G210" s="42" t="str">
        <f t="shared" si="296"/>
        <v>---</v>
      </c>
      <c r="H210" s="42" t="str">
        <f t="shared" si="297"/>
        <v>---</v>
      </c>
      <c r="I210" s="42" t="str">
        <f t="shared" si="298"/>
        <v>---</v>
      </c>
      <c r="J210" s="42" t="str">
        <f t="shared" si="305"/>
        <v>---</v>
      </c>
      <c r="K210" s="42" t="str">
        <f t="shared" si="305"/>
        <v>---</v>
      </c>
      <c r="L210" s="42" t="str">
        <f t="shared" si="305"/>
        <v>---</v>
      </c>
      <c r="M210" s="42" t="str">
        <f t="shared" si="305"/>
        <v>---</v>
      </c>
      <c r="N210" s="42" t="str">
        <f t="shared" si="305"/>
        <v>---</v>
      </c>
      <c r="O210" s="42" t="str">
        <f t="shared" si="305"/>
        <v>---</v>
      </c>
      <c r="P210" s="42" t="str">
        <f t="shared" si="305"/>
        <v>---</v>
      </c>
      <c r="Q210" s="42" t="str">
        <f t="shared" si="305"/>
        <v>---</v>
      </c>
      <c r="R210" s="42" t="s">
        <v>618</v>
      </c>
      <c r="S210" s="42" t="s">
        <v>786</v>
      </c>
      <c r="T210" s="42" t="str">
        <f t="shared" si="281"/>
        <v>---</v>
      </c>
      <c r="U210" s="41" t="s">
        <v>215</v>
      </c>
      <c r="V210" s="41" t="s">
        <v>979</v>
      </c>
      <c r="W210" s="41" t="str">
        <f t="shared" si="300"/>
        <v>---</v>
      </c>
      <c r="X210" s="41" t="str">
        <f t="shared" si="304"/>
        <v>---</v>
      </c>
      <c r="Y210" s="41" t="str">
        <f t="shared" si="304"/>
        <v>---</v>
      </c>
      <c r="Z210" s="41" t="str">
        <f t="shared" si="304"/>
        <v>---</v>
      </c>
      <c r="AA210" s="41" t="str">
        <f t="shared" si="304"/>
        <v>---</v>
      </c>
      <c r="AB210" s="41" t="str">
        <f t="shared" si="304"/>
        <v>---</v>
      </c>
      <c r="AC210" s="41" t="str">
        <f t="shared" si="304"/>
        <v>---</v>
      </c>
      <c r="AD210" s="41" t="str">
        <f t="shared" si="304"/>
        <v>---</v>
      </c>
      <c r="AE210" s="41" t="str">
        <f t="shared" si="304"/>
        <v>---</v>
      </c>
      <c r="AF210" s="41" t="str">
        <f t="shared" si="304"/>
        <v>---</v>
      </c>
      <c r="AG210" s="41" t="str">
        <f t="shared" si="304"/>
        <v>---</v>
      </c>
      <c r="AH210" s="41" t="str">
        <f t="shared" si="304"/>
        <v>---</v>
      </c>
      <c r="AI210" s="41" t="str">
        <f t="shared" si="304"/>
        <v>---</v>
      </c>
      <c r="AJ210" s="41" t="str">
        <f t="shared" si="304"/>
        <v>---</v>
      </c>
      <c r="AK210" s="41" t="str">
        <f t="shared" si="304"/>
        <v>---</v>
      </c>
      <c r="AL210" s="41" t="str">
        <f t="shared" si="304"/>
        <v>---</v>
      </c>
      <c r="AM210" s="41" t="str">
        <f t="shared" si="304"/>
        <v>---</v>
      </c>
      <c r="AN210" s="41" t="str">
        <f t="shared" si="294"/>
        <v>---</v>
      </c>
      <c r="AO210" s="42" t="s">
        <v>786</v>
      </c>
      <c r="AP210" s="42" t="s">
        <v>786</v>
      </c>
      <c r="AQ210" s="42" t="s">
        <v>786</v>
      </c>
      <c r="AR210" s="42" t="str">
        <f t="shared" si="288"/>
        <v>---</v>
      </c>
      <c r="AS210" s="42" t="s">
        <v>786</v>
      </c>
      <c r="AT210" s="37" t="s">
        <v>786</v>
      </c>
      <c r="AU210" s="42" t="s">
        <v>828</v>
      </c>
      <c r="AV210" s="42" t="s">
        <v>119</v>
      </c>
      <c r="AW210" s="41" t="s">
        <v>782</v>
      </c>
      <c r="AX210" s="42" t="s">
        <v>120</v>
      </c>
      <c r="AY210" s="42" t="s">
        <v>2096</v>
      </c>
      <c r="AZ210" s="40" t="s">
        <v>786</v>
      </c>
      <c r="BA210" s="42" t="s">
        <v>216</v>
      </c>
      <c r="BB210" s="42" t="s">
        <v>786</v>
      </c>
      <c r="BC210" s="41" t="str">
        <f t="shared" si="262"/>
        <v>---</v>
      </c>
      <c r="BD210" s="106" t="s">
        <v>1966</v>
      </c>
      <c r="BE210" s="97" t="s">
        <v>786</v>
      </c>
      <c r="BF210" s="40" t="s">
        <v>786</v>
      </c>
      <c r="BG210" s="40" t="str">
        <f t="shared" si="306"/>
        <v>---</v>
      </c>
      <c r="BH210" s="112" t="str">
        <f t="shared" si="306"/>
        <v>---</v>
      </c>
      <c r="BI210" s="40" t="str">
        <f t="shared" si="306"/>
        <v>---</v>
      </c>
      <c r="BJ210" s="40" t="str">
        <f t="shared" si="306"/>
        <v>---</v>
      </c>
      <c r="BK210" s="40" t="str">
        <f t="shared" si="306"/>
        <v>---</v>
      </c>
      <c r="BL210" s="40" t="str">
        <f t="shared" si="306"/>
        <v>---</v>
      </c>
      <c r="BM210" s="40" t="str">
        <f t="shared" si="306"/>
        <v>---</v>
      </c>
      <c r="BN210" s="40" t="str">
        <f t="shared" si="306"/>
        <v>---</v>
      </c>
      <c r="BO210" s="40" t="str">
        <f t="shared" si="306"/>
        <v>---</v>
      </c>
      <c r="BP210" s="40" t="str">
        <f t="shared" si="306"/>
        <v>---</v>
      </c>
      <c r="BQ210" s="40" t="str">
        <f t="shared" si="306"/>
        <v>---</v>
      </c>
      <c r="BR210" s="40" t="str">
        <f t="shared" si="306"/>
        <v>---</v>
      </c>
      <c r="BS210" s="40" t="str">
        <f t="shared" si="306"/>
        <v>---</v>
      </c>
      <c r="BT210" s="40" t="str">
        <f t="shared" si="306"/>
        <v>---</v>
      </c>
      <c r="BU210" s="42" t="s">
        <v>786</v>
      </c>
      <c r="BV210" s="37" t="str">
        <f t="shared" si="289"/>
        <v>---</v>
      </c>
    </row>
    <row r="211" spans="1:74" s="4" customFormat="1" ht="27.75" customHeight="1" x14ac:dyDescent="0.35">
      <c r="A211" s="74">
        <v>218</v>
      </c>
      <c r="B211" s="99" t="s">
        <v>2319</v>
      </c>
      <c r="C211" s="85" t="s">
        <v>2264</v>
      </c>
      <c r="D211" s="24" t="s">
        <v>212</v>
      </c>
      <c r="E211" s="42" t="s">
        <v>699</v>
      </c>
      <c r="F211" s="42" t="str">
        <f t="shared" si="307"/>
        <v>---</v>
      </c>
      <c r="G211" s="42" t="str">
        <f t="shared" si="296"/>
        <v>---</v>
      </c>
      <c r="H211" s="42" t="str">
        <f t="shared" si="297"/>
        <v>---</v>
      </c>
      <c r="I211" s="42" t="str">
        <f t="shared" si="298"/>
        <v>---</v>
      </c>
      <c r="J211" s="42" t="str">
        <f t="shared" si="305"/>
        <v>---</v>
      </c>
      <c r="K211" s="42" t="str">
        <f t="shared" si="305"/>
        <v>---</v>
      </c>
      <c r="L211" s="42" t="str">
        <f t="shared" si="305"/>
        <v>---</v>
      </c>
      <c r="M211" s="42" t="str">
        <f t="shared" si="305"/>
        <v>---</v>
      </c>
      <c r="N211" s="42" t="str">
        <f t="shared" si="305"/>
        <v>---</v>
      </c>
      <c r="O211" s="42" t="str">
        <f t="shared" si="305"/>
        <v>---</v>
      </c>
      <c r="P211" s="42" t="str">
        <f t="shared" si="305"/>
        <v>---</v>
      </c>
      <c r="Q211" s="42" t="str">
        <f t="shared" si="305"/>
        <v>---</v>
      </c>
      <c r="R211" s="42" t="s">
        <v>903</v>
      </c>
      <c r="S211" s="42" t="s">
        <v>786</v>
      </c>
      <c r="T211" s="42" t="str">
        <f t="shared" si="281"/>
        <v>---</v>
      </c>
      <c r="U211" s="41" t="s">
        <v>213</v>
      </c>
      <c r="V211" s="41" t="s">
        <v>786</v>
      </c>
      <c r="W211" s="41" t="str">
        <f t="shared" si="300"/>
        <v>---</v>
      </c>
      <c r="X211" s="41" t="str">
        <f t="shared" si="304"/>
        <v>---</v>
      </c>
      <c r="Y211" s="41" t="str">
        <f t="shared" si="304"/>
        <v>---</v>
      </c>
      <c r="Z211" s="41" t="str">
        <f t="shared" si="304"/>
        <v>---</v>
      </c>
      <c r="AA211" s="41" t="str">
        <f t="shared" si="304"/>
        <v>---</v>
      </c>
      <c r="AB211" s="41" t="str">
        <f t="shared" si="304"/>
        <v>---</v>
      </c>
      <c r="AC211" s="41" t="str">
        <f t="shared" si="304"/>
        <v>---</v>
      </c>
      <c r="AD211" s="41" t="str">
        <f t="shared" si="304"/>
        <v>---</v>
      </c>
      <c r="AE211" s="41" t="str">
        <f t="shared" si="304"/>
        <v>---</v>
      </c>
      <c r="AF211" s="41" t="str">
        <f t="shared" si="304"/>
        <v>---</v>
      </c>
      <c r="AG211" s="41" t="str">
        <f t="shared" si="304"/>
        <v>---</v>
      </c>
      <c r="AH211" s="41" t="str">
        <f t="shared" si="304"/>
        <v>---</v>
      </c>
      <c r="AI211" s="41" t="str">
        <f t="shared" si="304"/>
        <v>---</v>
      </c>
      <c r="AJ211" s="41" t="str">
        <f t="shared" si="304"/>
        <v>---</v>
      </c>
      <c r="AK211" s="41" t="str">
        <f t="shared" si="304"/>
        <v>---</v>
      </c>
      <c r="AL211" s="41" t="str">
        <f t="shared" si="304"/>
        <v>---</v>
      </c>
      <c r="AM211" s="41" t="str">
        <f t="shared" si="304"/>
        <v>---</v>
      </c>
      <c r="AN211" s="41" t="str">
        <f t="shared" si="294"/>
        <v>---</v>
      </c>
      <c r="AO211" s="42" t="s">
        <v>786</v>
      </c>
      <c r="AP211" s="42" t="s">
        <v>786</v>
      </c>
      <c r="AQ211" s="42" t="s">
        <v>786</v>
      </c>
      <c r="AR211" s="42" t="str">
        <f t="shared" si="288"/>
        <v>---</v>
      </c>
      <c r="AS211" s="42" t="s">
        <v>786</v>
      </c>
      <c r="AT211" s="37" t="s">
        <v>786</v>
      </c>
      <c r="AU211" s="42" t="s">
        <v>828</v>
      </c>
      <c r="AV211" s="42" t="s">
        <v>119</v>
      </c>
      <c r="AW211" s="41" t="s">
        <v>782</v>
      </c>
      <c r="AX211" s="42" t="s">
        <v>120</v>
      </c>
      <c r="AY211" s="42" t="s">
        <v>2096</v>
      </c>
      <c r="AZ211" s="40" t="s">
        <v>786</v>
      </c>
      <c r="BA211" s="42" t="s">
        <v>214</v>
      </c>
      <c r="BB211" s="42" t="s">
        <v>786</v>
      </c>
      <c r="BC211" s="41" t="str">
        <f t="shared" si="262"/>
        <v>---</v>
      </c>
      <c r="BD211" s="106" t="s">
        <v>1966</v>
      </c>
      <c r="BE211" s="97" t="s">
        <v>786</v>
      </c>
      <c r="BF211" s="40" t="s">
        <v>786</v>
      </c>
      <c r="BG211" s="40" t="str">
        <f t="shared" si="306"/>
        <v>---</v>
      </c>
      <c r="BH211" s="112" t="str">
        <f t="shared" si="306"/>
        <v>---</v>
      </c>
      <c r="BI211" s="40" t="str">
        <f t="shared" si="306"/>
        <v>---</v>
      </c>
      <c r="BJ211" s="40" t="str">
        <f t="shared" si="306"/>
        <v>---</v>
      </c>
      <c r="BK211" s="40" t="str">
        <f t="shared" si="306"/>
        <v>---</v>
      </c>
      <c r="BL211" s="40" t="str">
        <f t="shared" si="306"/>
        <v>---</v>
      </c>
      <c r="BM211" s="40" t="str">
        <f t="shared" si="306"/>
        <v>---</v>
      </c>
      <c r="BN211" s="40" t="str">
        <f t="shared" si="306"/>
        <v>---</v>
      </c>
      <c r="BO211" s="40" t="str">
        <f t="shared" si="306"/>
        <v>---</v>
      </c>
      <c r="BP211" s="40" t="str">
        <f t="shared" si="306"/>
        <v>---</v>
      </c>
      <c r="BQ211" s="40" t="str">
        <f t="shared" si="306"/>
        <v>---</v>
      </c>
      <c r="BR211" s="40" t="str">
        <f t="shared" si="306"/>
        <v>---</v>
      </c>
      <c r="BS211" s="40" t="str">
        <f t="shared" si="306"/>
        <v>---</v>
      </c>
      <c r="BT211" s="40" t="str">
        <f t="shared" si="306"/>
        <v>---</v>
      </c>
      <c r="BU211" s="42" t="s">
        <v>786</v>
      </c>
      <c r="BV211" s="37" t="str">
        <f t="shared" si="289"/>
        <v>---</v>
      </c>
    </row>
    <row r="212" spans="1:74" s="4" customFormat="1" ht="27.75" customHeight="1" x14ac:dyDescent="0.35">
      <c r="A212" s="74">
        <v>217</v>
      </c>
      <c r="B212" s="99" t="s">
        <v>2319</v>
      </c>
      <c r="C212" s="86" t="s">
        <v>2571</v>
      </c>
      <c r="D212" s="24" t="s">
        <v>841</v>
      </c>
      <c r="E212" s="42" t="s">
        <v>698</v>
      </c>
      <c r="F212" s="42" t="str">
        <f t="shared" si="307"/>
        <v>---</v>
      </c>
      <c r="G212" s="42" t="str">
        <f t="shared" si="296"/>
        <v>---</v>
      </c>
      <c r="H212" s="42" t="str">
        <f t="shared" si="297"/>
        <v>---</v>
      </c>
      <c r="I212" s="42" t="str">
        <f t="shared" si="298"/>
        <v>---</v>
      </c>
      <c r="J212" s="42" t="str">
        <f t="shared" si="305"/>
        <v>---</v>
      </c>
      <c r="K212" s="42" t="str">
        <f t="shared" si="305"/>
        <v>---</v>
      </c>
      <c r="L212" s="42" t="str">
        <f t="shared" si="305"/>
        <v>---</v>
      </c>
      <c r="M212" s="42" t="str">
        <f t="shared" si="305"/>
        <v>---</v>
      </c>
      <c r="N212" s="42" t="str">
        <f t="shared" si="305"/>
        <v>---</v>
      </c>
      <c r="O212" s="42" t="str">
        <f t="shared" si="305"/>
        <v>---</v>
      </c>
      <c r="P212" s="42" t="str">
        <f t="shared" si="305"/>
        <v>---</v>
      </c>
      <c r="Q212" s="42" t="str">
        <f t="shared" si="305"/>
        <v>---</v>
      </c>
      <c r="R212" s="42" t="s">
        <v>902</v>
      </c>
      <c r="S212" s="42" t="s">
        <v>786</v>
      </c>
      <c r="T212" s="42" t="str">
        <f t="shared" si="281"/>
        <v>---</v>
      </c>
      <c r="U212" s="41" t="s">
        <v>1058</v>
      </c>
      <c r="V212" s="41" t="s">
        <v>786</v>
      </c>
      <c r="W212" s="41" t="str">
        <f t="shared" si="300"/>
        <v>---</v>
      </c>
      <c r="X212" s="41" t="str">
        <f t="shared" ref="X212:AM221" si="308">"---"</f>
        <v>---</v>
      </c>
      <c r="Y212" s="41" t="str">
        <f t="shared" si="308"/>
        <v>---</v>
      </c>
      <c r="Z212" s="41" t="str">
        <f t="shared" si="308"/>
        <v>---</v>
      </c>
      <c r="AA212" s="41" t="str">
        <f t="shared" si="308"/>
        <v>---</v>
      </c>
      <c r="AB212" s="41" t="str">
        <f t="shared" si="308"/>
        <v>---</v>
      </c>
      <c r="AC212" s="41" t="str">
        <f t="shared" si="308"/>
        <v>---</v>
      </c>
      <c r="AD212" s="41" t="str">
        <f t="shared" si="308"/>
        <v>---</v>
      </c>
      <c r="AE212" s="41" t="str">
        <f t="shared" si="308"/>
        <v>---</v>
      </c>
      <c r="AF212" s="41" t="str">
        <f t="shared" si="308"/>
        <v>---</v>
      </c>
      <c r="AG212" s="41" t="str">
        <f t="shared" si="308"/>
        <v>---</v>
      </c>
      <c r="AH212" s="41" t="str">
        <f t="shared" si="308"/>
        <v>---</v>
      </c>
      <c r="AI212" s="41" t="str">
        <f t="shared" si="308"/>
        <v>---</v>
      </c>
      <c r="AJ212" s="41" t="str">
        <f t="shared" si="308"/>
        <v>---</v>
      </c>
      <c r="AK212" s="41" t="str">
        <f t="shared" si="308"/>
        <v>---</v>
      </c>
      <c r="AL212" s="41" t="str">
        <f t="shared" si="308"/>
        <v>---</v>
      </c>
      <c r="AM212" s="41" t="str">
        <f t="shared" si="308"/>
        <v>---</v>
      </c>
      <c r="AN212" s="41" t="str">
        <f t="shared" si="294"/>
        <v>---</v>
      </c>
      <c r="AO212" s="42" t="s">
        <v>786</v>
      </c>
      <c r="AP212" s="42" t="s">
        <v>786</v>
      </c>
      <c r="AQ212" s="42" t="s">
        <v>786</v>
      </c>
      <c r="AR212" s="42" t="str">
        <f t="shared" si="288"/>
        <v>---</v>
      </c>
      <c r="AS212" s="42" t="s">
        <v>786</v>
      </c>
      <c r="AT212" s="37" t="s">
        <v>786</v>
      </c>
      <c r="AU212" s="42" t="s">
        <v>852</v>
      </c>
      <c r="AV212" s="42" t="s">
        <v>119</v>
      </c>
      <c r="AW212" s="41" t="s">
        <v>782</v>
      </c>
      <c r="AX212" s="42" t="s">
        <v>786</v>
      </c>
      <c r="AY212" s="42" t="s">
        <v>2096</v>
      </c>
      <c r="AZ212" s="40" t="s">
        <v>786</v>
      </c>
      <c r="BA212" s="42" t="s">
        <v>211</v>
      </c>
      <c r="BB212" s="42" t="s">
        <v>786</v>
      </c>
      <c r="BC212" s="41" t="str">
        <f t="shared" si="262"/>
        <v>---</v>
      </c>
      <c r="BD212" s="106" t="s">
        <v>1812</v>
      </c>
      <c r="BE212" s="97" t="s">
        <v>786</v>
      </c>
      <c r="BF212" s="40" t="s">
        <v>786</v>
      </c>
      <c r="BG212" s="40" t="str">
        <f t="shared" si="306"/>
        <v>---</v>
      </c>
      <c r="BH212" s="112" t="str">
        <f t="shared" si="306"/>
        <v>---</v>
      </c>
      <c r="BI212" s="40" t="str">
        <f t="shared" si="306"/>
        <v>---</v>
      </c>
      <c r="BJ212" s="40" t="str">
        <f t="shared" si="306"/>
        <v>---</v>
      </c>
      <c r="BK212" s="40" t="str">
        <f t="shared" si="306"/>
        <v>---</v>
      </c>
      <c r="BL212" s="40" t="str">
        <f t="shared" si="306"/>
        <v>---</v>
      </c>
      <c r="BM212" s="40" t="str">
        <f t="shared" si="306"/>
        <v>---</v>
      </c>
      <c r="BN212" s="40" t="str">
        <f t="shared" si="306"/>
        <v>---</v>
      </c>
      <c r="BO212" s="40" t="str">
        <f t="shared" si="306"/>
        <v>---</v>
      </c>
      <c r="BP212" s="40" t="str">
        <f t="shared" si="306"/>
        <v>---</v>
      </c>
      <c r="BQ212" s="40" t="str">
        <f t="shared" si="306"/>
        <v>---</v>
      </c>
      <c r="BR212" s="40" t="str">
        <f t="shared" si="306"/>
        <v>---</v>
      </c>
      <c r="BS212" s="40" t="str">
        <f t="shared" si="306"/>
        <v>---</v>
      </c>
      <c r="BT212" s="40" t="str">
        <f t="shared" si="306"/>
        <v>---</v>
      </c>
      <c r="BU212" s="42" t="s">
        <v>210</v>
      </c>
      <c r="BV212" s="37" t="str">
        <f t="shared" si="289"/>
        <v>---</v>
      </c>
    </row>
    <row r="213" spans="1:74" s="4" customFormat="1" ht="27.75" customHeight="1" x14ac:dyDescent="0.35">
      <c r="A213" s="29">
        <v>216</v>
      </c>
      <c r="B213" s="99" t="s">
        <v>2319</v>
      </c>
      <c r="C213" s="86" t="s">
        <v>2571</v>
      </c>
      <c r="D213" s="24" t="s">
        <v>840</v>
      </c>
      <c r="E213" s="42" t="s">
        <v>617</v>
      </c>
      <c r="F213" s="42" t="str">
        <f t="shared" si="307"/>
        <v>---</v>
      </c>
      <c r="G213" s="42" t="str">
        <f t="shared" si="296"/>
        <v>---</v>
      </c>
      <c r="H213" s="42" t="str">
        <f t="shared" si="297"/>
        <v>---</v>
      </c>
      <c r="I213" s="42" t="str">
        <f t="shared" si="298"/>
        <v>---</v>
      </c>
      <c r="J213" s="42" t="str">
        <f t="shared" ref="J213:Q222" si="309">"---"</f>
        <v>---</v>
      </c>
      <c r="K213" s="42" t="str">
        <f t="shared" si="309"/>
        <v>---</v>
      </c>
      <c r="L213" s="42" t="str">
        <f t="shared" si="309"/>
        <v>---</v>
      </c>
      <c r="M213" s="42" t="str">
        <f t="shared" si="309"/>
        <v>---</v>
      </c>
      <c r="N213" s="42" t="str">
        <f t="shared" si="309"/>
        <v>---</v>
      </c>
      <c r="O213" s="42" t="str">
        <f t="shared" si="309"/>
        <v>---</v>
      </c>
      <c r="P213" s="42" t="str">
        <f t="shared" si="309"/>
        <v>---</v>
      </c>
      <c r="Q213" s="42" t="str">
        <f t="shared" si="309"/>
        <v>---</v>
      </c>
      <c r="R213" s="42" t="s">
        <v>901</v>
      </c>
      <c r="S213" s="42" t="s">
        <v>786</v>
      </c>
      <c r="T213" s="42" t="str">
        <f t="shared" si="281"/>
        <v>---</v>
      </c>
      <c r="U213" s="41" t="s">
        <v>800</v>
      </c>
      <c r="V213" s="41" t="s">
        <v>978</v>
      </c>
      <c r="W213" s="41" t="str">
        <f t="shared" si="300"/>
        <v>---</v>
      </c>
      <c r="X213" s="41" t="str">
        <f t="shared" si="308"/>
        <v>---</v>
      </c>
      <c r="Y213" s="41" t="str">
        <f t="shared" si="308"/>
        <v>---</v>
      </c>
      <c r="Z213" s="41" t="str">
        <f t="shared" si="308"/>
        <v>---</v>
      </c>
      <c r="AA213" s="41" t="str">
        <f t="shared" si="308"/>
        <v>---</v>
      </c>
      <c r="AB213" s="41" t="str">
        <f t="shared" si="308"/>
        <v>---</v>
      </c>
      <c r="AC213" s="41" t="str">
        <f t="shared" si="308"/>
        <v>---</v>
      </c>
      <c r="AD213" s="41" t="str">
        <f t="shared" si="308"/>
        <v>---</v>
      </c>
      <c r="AE213" s="41" t="str">
        <f t="shared" si="308"/>
        <v>---</v>
      </c>
      <c r="AF213" s="41" t="str">
        <f t="shared" si="308"/>
        <v>---</v>
      </c>
      <c r="AG213" s="41" t="str">
        <f t="shared" si="308"/>
        <v>---</v>
      </c>
      <c r="AH213" s="41" t="str">
        <f t="shared" si="308"/>
        <v>---</v>
      </c>
      <c r="AI213" s="41" t="str">
        <f t="shared" si="308"/>
        <v>---</v>
      </c>
      <c r="AJ213" s="41" t="str">
        <f t="shared" si="308"/>
        <v>---</v>
      </c>
      <c r="AK213" s="41" t="str">
        <f t="shared" si="308"/>
        <v>---</v>
      </c>
      <c r="AL213" s="41" t="str">
        <f t="shared" si="308"/>
        <v>---</v>
      </c>
      <c r="AM213" s="41" t="str">
        <f t="shared" si="308"/>
        <v>---</v>
      </c>
      <c r="AN213" s="41" t="str">
        <f t="shared" si="294"/>
        <v>---</v>
      </c>
      <c r="AO213" s="42" t="s">
        <v>786</v>
      </c>
      <c r="AP213" s="42" t="s">
        <v>786</v>
      </c>
      <c r="AQ213" s="42" t="s">
        <v>786</v>
      </c>
      <c r="AR213" s="42" t="str">
        <f t="shared" si="288"/>
        <v>---</v>
      </c>
      <c r="AS213" s="42" t="s">
        <v>786</v>
      </c>
      <c r="AT213" s="37" t="s">
        <v>786</v>
      </c>
      <c r="AU213" s="42" t="s">
        <v>852</v>
      </c>
      <c r="AV213" s="42" t="s">
        <v>119</v>
      </c>
      <c r="AW213" s="41" t="s">
        <v>782</v>
      </c>
      <c r="AX213" s="42" t="s">
        <v>786</v>
      </c>
      <c r="AY213" s="42" t="str">
        <f>"---"</f>
        <v>---</v>
      </c>
      <c r="AZ213" s="40" t="s">
        <v>786</v>
      </c>
      <c r="BA213" s="42" t="s">
        <v>209</v>
      </c>
      <c r="BB213" s="42" t="s">
        <v>786</v>
      </c>
      <c r="BC213" s="41" t="str">
        <f t="shared" si="262"/>
        <v>---</v>
      </c>
      <c r="BD213" s="106" t="s">
        <v>1812</v>
      </c>
      <c r="BE213" s="97" t="s">
        <v>786</v>
      </c>
      <c r="BF213" s="40" t="s">
        <v>786</v>
      </c>
      <c r="BG213" s="40" t="str">
        <f t="shared" si="306"/>
        <v>---</v>
      </c>
      <c r="BH213" s="112" t="str">
        <f t="shared" si="306"/>
        <v>---</v>
      </c>
      <c r="BI213" s="40" t="str">
        <f t="shared" si="306"/>
        <v>---</v>
      </c>
      <c r="BJ213" s="40" t="str">
        <f t="shared" si="306"/>
        <v>---</v>
      </c>
      <c r="BK213" s="40" t="str">
        <f t="shared" si="306"/>
        <v>---</v>
      </c>
      <c r="BL213" s="40" t="str">
        <f t="shared" si="306"/>
        <v>---</v>
      </c>
      <c r="BM213" s="40" t="str">
        <f t="shared" si="306"/>
        <v>---</v>
      </c>
      <c r="BN213" s="40" t="str">
        <f t="shared" si="306"/>
        <v>---</v>
      </c>
      <c r="BO213" s="40" t="str">
        <f t="shared" si="306"/>
        <v>---</v>
      </c>
      <c r="BP213" s="40" t="str">
        <f t="shared" si="306"/>
        <v>---</v>
      </c>
      <c r="BQ213" s="40" t="str">
        <f t="shared" si="306"/>
        <v>---</v>
      </c>
      <c r="BR213" s="40" t="str">
        <f t="shared" si="306"/>
        <v>---</v>
      </c>
      <c r="BS213" s="40" t="str">
        <f t="shared" si="306"/>
        <v>---</v>
      </c>
      <c r="BT213" s="40" t="str">
        <f t="shared" si="306"/>
        <v>---</v>
      </c>
      <c r="BU213" s="42" t="s">
        <v>210</v>
      </c>
      <c r="BV213" s="37" t="str">
        <f t="shared" si="289"/>
        <v>---</v>
      </c>
    </row>
    <row r="214" spans="1:74" s="4" customFormat="1" ht="27.75" customHeight="1" x14ac:dyDescent="0.35">
      <c r="A214" s="74">
        <v>215</v>
      </c>
      <c r="B214" s="99" t="s">
        <v>2319</v>
      </c>
      <c r="C214" s="85" t="s">
        <v>2264</v>
      </c>
      <c r="D214" s="24" t="s">
        <v>206</v>
      </c>
      <c r="E214" s="42" t="s">
        <v>615</v>
      </c>
      <c r="F214" s="42" t="str">
        <f t="shared" si="307"/>
        <v>---</v>
      </c>
      <c r="G214" s="42" t="str">
        <f t="shared" si="296"/>
        <v>---</v>
      </c>
      <c r="H214" s="42" t="str">
        <f t="shared" si="297"/>
        <v>---</v>
      </c>
      <c r="I214" s="42" t="str">
        <f t="shared" si="298"/>
        <v>---</v>
      </c>
      <c r="J214" s="42" t="str">
        <f t="shared" si="309"/>
        <v>---</v>
      </c>
      <c r="K214" s="42" t="str">
        <f t="shared" si="309"/>
        <v>---</v>
      </c>
      <c r="L214" s="42" t="str">
        <f t="shared" si="309"/>
        <v>---</v>
      </c>
      <c r="M214" s="42" t="str">
        <f t="shared" si="309"/>
        <v>---</v>
      </c>
      <c r="N214" s="42" t="str">
        <f t="shared" si="309"/>
        <v>---</v>
      </c>
      <c r="O214" s="42" t="str">
        <f t="shared" si="309"/>
        <v>---</v>
      </c>
      <c r="P214" s="42" t="str">
        <f t="shared" si="309"/>
        <v>---</v>
      </c>
      <c r="Q214" s="42" t="str">
        <f t="shared" si="309"/>
        <v>---</v>
      </c>
      <c r="R214" s="42" t="s">
        <v>616</v>
      </c>
      <c r="S214" s="42" t="s">
        <v>786</v>
      </c>
      <c r="T214" s="42" t="str">
        <f t="shared" si="281"/>
        <v>---</v>
      </c>
      <c r="U214" s="41" t="s">
        <v>207</v>
      </c>
      <c r="V214" s="41" t="s">
        <v>977</v>
      </c>
      <c r="W214" s="41" t="str">
        <f t="shared" si="300"/>
        <v>---</v>
      </c>
      <c r="X214" s="41" t="str">
        <f t="shared" si="308"/>
        <v>---</v>
      </c>
      <c r="Y214" s="41" t="str">
        <f t="shared" si="308"/>
        <v>---</v>
      </c>
      <c r="Z214" s="41" t="str">
        <f t="shared" si="308"/>
        <v>---</v>
      </c>
      <c r="AA214" s="41" t="str">
        <f t="shared" si="308"/>
        <v>---</v>
      </c>
      <c r="AB214" s="41" t="str">
        <f t="shared" si="308"/>
        <v>---</v>
      </c>
      <c r="AC214" s="41" t="str">
        <f t="shared" si="308"/>
        <v>---</v>
      </c>
      <c r="AD214" s="41" t="str">
        <f t="shared" si="308"/>
        <v>---</v>
      </c>
      <c r="AE214" s="41" t="str">
        <f t="shared" si="308"/>
        <v>---</v>
      </c>
      <c r="AF214" s="41" t="str">
        <f t="shared" si="308"/>
        <v>---</v>
      </c>
      <c r="AG214" s="41" t="str">
        <f t="shared" si="308"/>
        <v>---</v>
      </c>
      <c r="AH214" s="41" t="str">
        <f t="shared" si="308"/>
        <v>---</v>
      </c>
      <c r="AI214" s="41" t="str">
        <f t="shared" si="308"/>
        <v>---</v>
      </c>
      <c r="AJ214" s="41" t="str">
        <f t="shared" si="308"/>
        <v>---</v>
      </c>
      <c r="AK214" s="41" t="str">
        <f t="shared" si="308"/>
        <v>---</v>
      </c>
      <c r="AL214" s="41" t="str">
        <f t="shared" si="308"/>
        <v>---</v>
      </c>
      <c r="AM214" s="41" t="str">
        <f t="shared" si="308"/>
        <v>---</v>
      </c>
      <c r="AN214" s="41" t="str">
        <f t="shared" si="294"/>
        <v>---</v>
      </c>
      <c r="AO214" s="42" t="s">
        <v>786</v>
      </c>
      <c r="AP214" s="42" t="s">
        <v>786</v>
      </c>
      <c r="AQ214" s="42" t="s">
        <v>786</v>
      </c>
      <c r="AR214" s="42" t="str">
        <f t="shared" si="288"/>
        <v>---</v>
      </c>
      <c r="AS214" s="42" t="s">
        <v>786</v>
      </c>
      <c r="AT214" s="37" t="s">
        <v>786</v>
      </c>
      <c r="AU214" s="42" t="s">
        <v>828</v>
      </c>
      <c r="AV214" s="42" t="s">
        <v>119</v>
      </c>
      <c r="AW214" s="41" t="s">
        <v>782</v>
      </c>
      <c r="AX214" s="42" t="s">
        <v>120</v>
      </c>
      <c r="AY214" s="42" t="s">
        <v>2096</v>
      </c>
      <c r="AZ214" s="40" t="s">
        <v>786</v>
      </c>
      <c r="BA214" s="42" t="s">
        <v>208</v>
      </c>
      <c r="BB214" s="42" t="s">
        <v>786</v>
      </c>
      <c r="BC214" s="41" t="str">
        <f t="shared" si="262"/>
        <v>---</v>
      </c>
      <c r="BD214" s="106" t="s">
        <v>1966</v>
      </c>
      <c r="BE214" s="97" t="s">
        <v>786</v>
      </c>
      <c r="BF214" s="40" t="s">
        <v>786</v>
      </c>
      <c r="BG214" s="40" t="str">
        <f t="shared" si="306"/>
        <v>---</v>
      </c>
      <c r="BH214" s="112" t="str">
        <f t="shared" si="306"/>
        <v>---</v>
      </c>
      <c r="BI214" s="40" t="str">
        <f t="shared" si="306"/>
        <v>---</v>
      </c>
      <c r="BJ214" s="40" t="str">
        <f t="shared" si="306"/>
        <v>---</v>
      </c>
      <c r="BK214" s="40" t="str">
        <f t="shared" si="306"/>
        <v>---</v>
      </c>
      <c r="BL214" s="40" t="str">
        <f t="shared" si="306"/>
        <v>---</v>
      </c>
      <c r="BM214" s="40" t="str">
        <f t="shared" si="306"/>
        <v>---</v>
      </c>
      <c r="BN214" s="40" t="str">
        <f t="shared" si="306"/>
        <v>---</v>
      </c>
      <c r="BO214" s="40" t="str">
        <f t="shared" si="306"/>
        <v>---</v>
      </c>
      <c r="BP214" s="40" t="str">
        <f t="shared" si="306"/>
        <v>---</v>
      </c>
      <c r="BQ214" s="40" t="str">
        <f t="shared" si="306"/>
        <v>---</v>
      </c>
      <c r="BR214" s="40" t="str">
        <f t="shared" si="306"/>
        <v>---</v>
      </c>
      <c r="BS214" s="40" t="str">
        <f t="shared" si="306"/>
        <v>---</v>
      </c>
      <c r="BT214" s="40" t="str">
        <f t="shared" si="306"/>
        <v>---</v>
      </c>
      <c r="BU214" s="42" t="s">
        <v>786</v>
      </c>
      <c r="BV214" s="37" t="str">
        <f t="shared" si="289"/>
        <v>---</v>
      </c>
    </row>
    <row r="215" spans="1:74" s="4" customFormat="1" ht="27.75" customHeight="1" x14ac:dyDescent="0.35">
      <c r="A215" s="74">
        <v>214</v>
      </c>
      <c r="B215" s="99" t="s">
        <v>2319</v>
      </c>
      <c r="C215" s="85" t="s">
        <v>2264</v>
      </c>
      <c r="D215" s="24" t="s">
        <v>839</v>
      </c>
      <c r="E215" s="42" t="s">
        <v>614</v>
      </c>
      <c r="F215" s="42" t="str">
        <f t="shared" si="307"/>
        <v>---</v>
      </c>
      <c r="G215" s="42" t="str">
        <f t="shared" si="296"/>
        <v>---</v>
      </c>
      <c r="H215" s="42" t="str">
        <f t="shared" si="297"/>
        <v>---</v>
      </c>
      <c r="I215" s="42" t="str">
        <f t="shared" si="298"/>
        <v>---</v>
      </c>
      <c r="J215" s="42" t="str">
        <f t="shared" si="309"/>
        <v>---</v>
      </c>
      <c r="K215" s="42" t="str">
        <f t="shared" si="309"/>
        <v>---</v>
      </c>
      <c r="L215" s="42" t="str">
        <f t="shared" si="309"/>
        <v>---</v>
      </c>
      <c r="M215" s="42" t="str">
        <f t="shared" si="309"/>
        <v>---</v>
      </c>
      <c r="N215" s="42" t="str">
        <f t="shared" si="309"/>
        <v>---</v>
      </c>
      <c r="O215" s="42" t="str">
        <f t="shared" si="309"/>
        <v>---</v>
      </c>
      <c r="P215" s="42" t="str">
        <f t="shared" si="309"/>
        <v>---</v>
      </c>
      <c r="Q215" s="42" t="str">
        <f t="shared" si="309"/>
        <v>---</v>
      </c>
      <c r="R215" s="42" t="s">
        <v>924</v>
      </c>
      <c r="S215" s="42" t="s">
        <v>786</v>
      </c>
      <c r="T215" s="42" t="str">
        <f t="shared" si="281"/>
        <v>---</v>
      </c>
      <c r="U215" s="41" t="s">
        <v>204</v>
      </c>
      <c r="V215" s="41" t="s">
        <v>976</v>
      </c>
      <c r="W215" s="41" t="str">
        <f t="shared" si="300"/>
        <v>---</v>
      </c>
      <c r="X215" s="41" t="str">
        <f t="shared" si="308"/>
        <v>---</v>
      </c>
      <c r="Y215" s="41" t="str">
        <f t="shared" si="308"/>
        <v>---</v>
      </c>
      <c r="Z215" s="41" t="str">
        <f t="shared" si="308"/>
        <v>---</v>
      </c>
      <c r="AA215" s="41" t="str">
        <f t="shared" si="308"/>
        <v>---</v>
      </c>
      <c r="AB215" s="41" t="str">
        <f t="shared" si="308"/>
        <v>---</v>
      </c>
      <c r="AC215" s="41" t="str">
        <f t="shared" si="308"/>
        <v>---</v>
      </c>
      <c r="AD215" s="41" t="str">
        <f t="shared" si="308"/>
        <v>---</v>
      </c>
      <c r="AE215" s="41" t="str">
        <f t="shared" si="308"/>
        <v>---</v>
      </c>
      <c r="AF215" s="41" t="str">
        <f t="shared" si="308"/>
        <v>---</v>
      </c>
      <c r="AG215" s="41" t="str">
        <f t="shared" si="308"/>
        <v>---</v>
      </c>
      <c r="AH215" s="41" t="str">
        <f t="shared" si="308"/>
        <v>---</v>
      </c>
      <c r="AI215" s="41" t="str">
        <f t="shared" si="308"/>
        <v>---</v>
      </c>
      <c r="AJ215" s="41" t="str">
        <f t="shared" si="308"/>
        <v>---</v>
      </c>
      <c r="AK215" s="41" t="str">
        <f t="shared" si="308"/>
        <v>---</v>
      </c>
      <c r="AL215" s="41" t="str">
        <f t="shared" si="308"/>
        <v>---</v>
      </c>
      <c r="AM215" s="41" t="str">
        <f t="shared" si="308"/>
        <v>---</v>
      </c>
      <c r="AN215" s="41" t="str">
        <f t="shared" si="294"/>
        <v>---</v>
      </c>
      <c r="AO215" s="42" t="s">
        <v>786</v>
      </c>
      <c r="AP215" s="42" t="s">
        <v>786</v>
      </c>
      <c r="AQ215" s="42" t="s">
        <v>786</v>
      </c>
      <c r="AR215" s="42" t="str">
        <f t="shared" si="288"/>
        <v>---</v>
      </c>
      <c r="AS215" s="42" t="s">
        <v>786</v>
      </c>
      <c r="AT215" s="37" t="s">
        <v>786</v>
      </c>
      <c r="AU215" s="42" t="s">
        <v>828</v>
      </c>
      <c r="AV215" s="42" t="s">
        <v>119</v>
      </c>
      <c r="AW215" s="41" t="s">
        <v>782</v>
      </c>
      <c r="AX215" s="42" t="s">
        <v>120</v>
      </c>
      <c r="AY215" s="42" t="s">
        <v>2096</v>
      </c>
      <c r="AZ215" s="40" t="s">
        <v>786</v>
      </c>
      <c r="BA215" s="42" t="s">
        <v>205</v>
      </c>
      <c r="BB215" s="42" t="s">
        <v>786</v>
      </c>
      <c r="BC215" s="41" t="str">
        <f t="shared" si="262"/>
        <v>---</v>
      </c>
      <c r="BD215" s="106" t="s">
        <v>1966</v>
      </c>
      <c r="BE215" s="97" t="s">
        <v>786</v>
      </c>
      <c r="BF215" s="40" t="s">
        <v>786</v>
      </c>
      <c r="BG215" s="40" t="str">
        <f t="shared" ref="BG215:BT224" si="310">"---"</f>
        <v>---</v>
      </c>
      <c r="BH215" s="112" t="str">
        <f t="shared" si="310"/>
        <v>---</v>
      </c>
      <c r="BI215" s="40" t="str">
        <f t="shared" si="310"/>
        <v>---</v>
      </c>
      <c r="BJ215" s="40" t="str">
        <f t="shared" si="310"/>
        <v>---</v>
      </c>
      <c r="BK215" s="40" t="str">
        <f t="shared" si="310"/>
        <v>---</v>
      </c>
      <c r="BL215" s="40" t="str">
        <f t="shared" si="310"/>
        <v>---</v>
      </c>
      <c r="BM215" s="40" t="str">
        <f t="shared" si="310"/>
        <v>---</v>
      </c>
      <c r="BN215" s="40" t="str">
        <f t="shared" si="310"/>
        <v>---</v>
      </c>
      <c r="BO215" s="40" t="str">
        <f t="shared" si="310"/>
        <v>---</v>
      </c>
      <c r="BP215" s="40" t="str">
        <f t="shared" si="310"/>
        <v>---</v>
      </c>
      <c r="BQ215" s="40" t="str">
        <f t="shared" si="310"/>
        <v>---</v>
      </c>
      <c r="BR215" s="40" t="str">
        <f t="shared" si="310"/>
        <v>---</v>
      </c>
      <c r="BS215" s="40" t="str">
        <f t="shared" si="310"/>
        <v>---</v>
      </c>
      <c r="BT215" s="40" t="str">
        <f t="shared" si="310"/>
        <v>---</v>
      </c>
      <c r="BU215" s="42" t="s">
        <v>786</v>
      </c>
      <c r="BV215" s="37" t="str">
        <f t="shared" si="289"/>
        <v>---</v>
      </c>
    </row>
    <row r="216" spans="1:74" s="4" customFormat="1" ht="27.75" customHeight="1" x14ac:dyDescent="0.35">
      <c r="A216" s="29">
        <v>213</v>
      </c>
      <c r="B216" s="99" t="s">
        <v>2319</v>
      </c>
      <c r="C216" s="85" t="s">
        <v>2264</v>
      </c>
      <c r="D216" s="24" t="s">
        <v>201</v>
      </c>
      <c r="E216" s="42" t="s">
        <v>613</v>
      </c>
      <c r="F216" s="42" t="str">
        <f t="shared" si="307"/>
        <v>---</v>
      </c>
      <c r="G216" s="42" t="str">
        <f t="shared" si="296"/>
        <v>---</v>
      </c>
      <c r="H216" s="42" t="str">
        <f t="shared" si="297"/>
        <v>---</v>
      </c>
      <c r="I216" s="42" t="str">
        <f t="shared" si="298"/>
        <v>---</v>
      </c>
      <c r="J216" s="42" t="str">
        <f t="shared" si="309"/>
        <v>---</v>
      </c>
      <c r="K216" s="42" t="str">
        <f t="shared" si="309"/>
        <v>---</v>
      </c>
      <c r="L216" s="42" t="str">
        <f t="shared" si="309"/>
        <v>---</v>
      </c>
      <c r="M216" s="42" t="str">
        <f t="shared" si="309"/>
        <v>---</v>
      </c>
      <c r="N216" s="42" t="str">
        <f t="shared" si="309"/>
        <v>---</v>
      </c>
      <c r="O216" s="42" t="str">
        <f t="shared" si="309"/>
        <v>---</v>
      </c>
      <c r="P216" s="42" t="str">
        <f t="shared" si="309"/>
        <v>---</v>
      </c>
      <c r="Q216" s="42" t="str">
        <f t="shared" si="309"/>
        <v>---</v>
      </c>
      <c r="R216" s="42" t="s">
        <v>923</v>
      </c>
      <c r="S216" s="42" t="s">
        <v>786</v>
      </c>
      <c r="T216" s="42" t="str">
        <f t="shared" si="281"/>
        <v>---</v>
      </c>
      <c r="U216" s="41" t="s">
        <v>202</v>
      </c>
      <c r="V216" s="41" t="s">
        <v>975</v>
      </c>
      <c r="W216" s="41" t="str">
        <f t="shared" si="300"/>
        <v>---</v>
      </c>
      <c r="X216" s="41" t="str">
        <f t="shared" si="308"/>
        <v>---</v>
      </c>
      <c r="Y216" s="41" t="str">
        <f t="shared" si="308"/>
        <v>---</v>
      </c>
      <c r="Z216" s="41" t="str">
        <f t="shared" si="308"/>
        <v>---</v>
      </c>
      <c r="AA216" s="41" t="str">
        <f t="shared" si="308"/>
        <v>---</v>
      </c>
      <c r="AB216" s="41" t="str">
        <f t="shared" si="308"/>
        <v>---</v>
      </c>
      <c r="AC216" s="41" t="str">
        <f t="shared" si="308"/>
        <v>---</v>
      </c>
      <c r="AD216" s="41" t="str">
        <f t="shared" si="308"/>
        <v>---</v>
      </c>
      <c r="AE216" s="41" t="str">
        <f t="shared" si="308"/>
        <v>---</v>
      </c>
      <c r="AF216" s="41" t="str">
        <f t="shared" si="308"/>
        <v>---</v>
      </c>
      <c r="AG216" s="41" t="str">
        <f t="shared" si="308"/>
        <v>---</v>
      </c>
      <c r="AH216" s="41" t="str">
        <f t="shared" si="308"/>
        <v>---</v>
      </c>
      <c r="AI216" s="41" t="str">
        <f t="shared" si="308"/>
        <v>---</v>
      </c>
      <c r="AJ216" s="41" t="str">
        <f t="shared" si="308"/>
        <v>---</v>
      </c>
      <c r="AK216" s="41" t="str">
        <f t="shared" si="308"/>
        <v>---</v>
      </c>
      <c r="AL216" s="41" t="str">
        <f t="shared" si="308"/>
        <v>---</v>
      </c>
      <c r="AM216" s="41" t="str">
        <f t="shared" si="308"/>
        <v>---</v>
      </c>
      <c r="AN216" s="41" t="str">
        <f t="shared" si="294"/>
        <v>---</v>
      </c>
      <c r="AO216" s="42" t="s">
        <v>786</v>
      </c>
      <c r="AP216" s="42" t="s">
        <v>786</v>
      </c>
      <c r="AQ216" s="42" t="s">
        <v>786</v>
      </c>
      <c r="AR216" s="42" t="str">
        <f t="shared" si="288"/>
        <v>---</v>
      </c>
      <c r="AS216" s="42" t="s">
        <v>786</v>
      </c>
      <c r="AT216" s="37" t="s">
        <v>786</v>
      </c>
      <c r="AU216" s="42" t="s">
        <v>828</v>
      </c>
      <c r="AV216" s="42" t="s">
        <v>119</v>
      </c>
      <c r="AW216" s="41" t="s">
        <v>782</v>
      </c>
      <c r="AX216" s="42" t="s">
        <v>120</v>
      </c>
      <c r="AY216" s="42" t="s">
        <v>2096</v>
      </c>
      <c r="AZ216" s="40" t="s">
        <v>786</v>
      </c>
      <c r="BA216" s="42" t="s">
        <v>203</v>
      </c>
      <c r="BB216" s="42" t="s">
        <v>786</v>
      </c>
      <c r="BC216" s="41" t="str">
        <f t="shared" si="262"/>
        <v>---</v>
      </c>
      <c r="BD216" s="106" t="s">
        <v>1966</v>
      </c>
      <c r="BE216" s="97" t="s">
        <v>786</v>
      </c>
      <c r="BF216" s="40" t="s">
        <v>786</v>
      </c>
      <c r="BG216" s="40" t="str">
        <f t="shared" si="310"/>
        <v>---</v>
      </c>
      <c r="BH216" s="112" t="str">
        <f t="shared" si="310"/>
        <v>---</v>
      </c>
      <c r="BI216" s="40" t="str">
        <f t="shared" si="310"/>
        <v>---</v>
      </c>
      <c r="BJ216" s="40" t="str">
        <f t="shared" si="310"/>
        <v>---</v>
      </c>
      <c r="BK216" s="40" t="str">
        <f t="shared" si="310"/>
        <v>---</v>
      </c>
      <c r="BL216" s="40" t="str">
        <f t="shared" si="310"/>
        <v>---</v>
      </c>
      <c r="BM216" s="40" t="str">
        <f t="shared" si="310"/>
        <v>---</v>
      </c>
      <c r="BN216" s="40" t="str">
        <f t="shared" si="310"/>
        <v>---</v>
      </c>
      <c r="BO216" s="40" t="str">
        <f t="shared" si="310"/>
        <v>---</v>
      </c>
      <c r="BP216" s="40" t="str">
        <f t="shared" si="310"/>
        <v>---</v>
      </c>
      <c r="BQ216" s="40" t="str">
        <f t="shared" si="310"/>
        <v>---</v>
      </c>
      <c r="BR216" s="40" t="str">
        <f t="shared" si="310"/>
        <v>---</v>
      </c>
      <c r="BS216" s="40" t="str">
        <f t="shared" si="310"/>
        <v>---</v>
      </c>
      <c r="BT216" s="40" t="str">
        <f t="shared" si="310"/>
        <v>---</v>
      </c>
      <c r="BU216" s="42" t="s">
        <v>786</v>
      </c>
      <c r="BV216" s="37" t="str">
        <f t="shared" si="289"/>
        <v>---</v>
      </c>
    </row>
    <row r="217" spans="1:74" s="4" customFormat="1" ht="27.75" customHeight="1" x14ac:dyDescent="0.35">
      <c r="A217" s="74">
        <v>212</v>
      </c>
      <c r="B217" s="99" t="s">
        <v>2319</v>
      </c>
      <c r="C217" s="86" t="s">
        <v>2431</v>
      </c>
      <c r="D217" s="24" t="s">
        <v>198</v>
      </c>
      <c r="E217" s="42" t="s">
        <v>1346</v>
      </c>
      <c r="F217" s="42" t="s">
        <v>1345</v>
      </c>
      <c r="G217" s="42" t="str">
        <f t="shared" si="296"/>
        <v>---</v>
      </c>
      <c r="H217" s="42" t="str">
        <f t="shared" si="297"/>
        <v>---</v>
      </c>
      <c r="I217" s="42" t="str">
        <f t="shared" si="298"/>
        <v>---</v>
      </c>
      <c r="J217" s="42" t="str">
        <f t="shared" si="309"/>
        <v>---</v>
      </c>
      <c r="K217" s="42" t="str">
        <f t="shared" si="309"/>
        <v>---</v>
      </c>
      <c r="L217" s="42" t="str">
        <f t="shared" si="309"/>
        <v>---</v>
      </c>
      <c r="M217" s="42" t="str">
        <f t="shared" si="309"/>
        <v>---</v>
      </c>
      <c r="N217" s="42" t="str">
        <f t="shared" si="309"/>
        <v>---</v>
      </c>
      <c r="O217" s="42" t="str">
        <f t="shared" si="309"/>
        <v>---</v>
      </c>
      <c r="P217" s="42" t="str">
        <f t="shared" si="309"/>
        <v>---</v>
      </c>
      <c r="Q217" s="42" t="str">
        <f t="shared" si="309"/>
        <v>---</v>
      </c>
      <c r="R217" s="42" t="s">
        <v>758</v>
      </c>
      <c r="S217" s="42" t="s">
        <v>786</v>
      </c>
      <c r="T217" s="42" t="str">
        <f t="shared" si="281"/>
        <v>---</v>
      </c>
      <c r="U217" s="41" t="s">
        <v>199</v>
      </c>
      <c r="V217" s="41" t="s">
        <v>974</v>
      </c>
      <c r="W217" s="41" t="str">
        <f t="shared" si="300"/>
        <v>---</v>
      </c>
      <c r="X217" s="41" t="str">
        <f t="shared" si="308"/>
        <v>---</v>
      </c>
      <c r="Y217" s="41" t="str">
        <f t="shared" si="308"/>
        <v>---</v>
      </c>
      <c r="Z217" s="41" t="str">
        <f t="shared" si="308"/>
        <v>---</v>
      </c>
      <c r="AA217" s="41" t="str">
        <f t="shared" si="308"/>
        <v>---</v>
      </c>
      <c r="AB217" s="41" t="str">
        <f t="shared" si="308"/>
        <v>---</v>
      </c>
      <c r="AC217" s="41" t="str">
        <f t="shared" si="308"/>
        <v>---</v>
      </c>
      <c r="AD217" s="41" t="str">
        <f t="shared" si="308"/>
        <v>---</v>
      </c>
      <c r="AE217" s="41" t="str">
        <f t="shared" si="308"/>
        <v>---</v>
      </c>
      <c r="AF217" s="41" t="str">
        <f t="shared" si="308"/>
        <v>---</v>
      </c>
      <c r="AG217" s="41" t="str">
        <f t="shared" si="308"/>
        <v>---</v>
      </c>
      <c r="AH217" s="41" t="str">
        <f t="shared" si="308"/>
        <v>---</v>
      </c>
      <c r="AI217" s="41" t="str">
        <f t="shared" si="308"/>
        <v>---</v>
      </c>
      <c r="AJ217" s="41" t="str">
        <f t="shared" si="308"/>
        <v>---</v>
      </c>
      <c r="AK217" s="41" t="str">
        <f t="shared" si="308"/>
        <v>---</v>
      </c>
      <c r="AL217" s="41" t="str">
        <f t="shared" si="308"/>
        <v>---</v>
      </c>
      <c r="AM217" s="41" t="str">
        <f t="shared" si="308"/>
        <v>---</v>
      </c>
      <c r="AN217" s="41" t="str">
        <f t="shared" si="294"/>
        <v>---</v>
      </c>
      <c r="AO217" s="42" t="s">
        <v>786</v>
      </c>
      <c r="AP217" s="42" t="s">
        <v>786</v>
      </c>
      <c r="AQ217" s="42" t="s">
        <v>786</v>
      </c>
      <c r="AR217" s="42" t="str">
        <f t="shared" si="288"/>
        <v>---</v>
      </c>
      <c r="AS217" s="42" t="s">
        <v>786</v>
      </c>
      <c r="AT217" s="37" t="s">
        <v>786</v>
      </c>
      <c r="AU217" s="42" t="s">
        <v>828</v>
      </c>
      <c r="AV217" s="42" t="s">
        <v>119</v>
      </c>
      <c r="AW217" s="41" t="s">
        <v>782</v>
      </c>
      <c r="AX217" s="42" t="s">
        <v>120</v>
      </c>
      <c r="AY217" s="42" t="s">
        <v>2096</v>
      </c>
      <c r="AZ217" s="40" t="s">
        <v>786</v>
      </c>
      <c r="BA217" s="42" t="s">
        <v>200</v>
      </c>
      <c r="BB217" s="42" t="s">
        <v>786</v>
      </c>
      <c r="BC217" s="41" t="str">
        <f t="shared" si="262"/>
        <v>---</v>
      </c>
      <c r="BD217" s="106" t="s">
        <v>1966</v>
      </c>
      <c r="BE217" s="97" t="s">
        <v>786</v>
      </c>
      <c r="BF217" s="40" t="s">
        <v>786</v>
      </c>
      <c r="BG217" s="40" t="str">
        <f t="shared" si="310"/>
        <v>---</v>
      </c>
      <c r="BH217" s="112" t="str">
        <f t="shared" si="310"/>
        <v>---</v>
      </c>
      <c r="BI217" s="40" t="str">
        <f t="shared" si="310"/>
        <v>---</v>
      </c>
      <c r="BJ217" s="40" t="str">
        <f t="shared" si="310"/>
        <v>---</v>
      </c>
      <c r="BK217" s="40" t="str">
        <f t="shared" si="310"/>
        <v>---</v>
      </c>
      <c r="BL217" s="40" t="str">
        <f t="shared" si="310"/>
        <v>---</v>
      </c>
      <c r="BM217" s="40" t="str">
        <f t="shared" si="310"/>
        <v>---</v>
      </c>
      <c r="BN217" s="40" t="str">
        <f t="shared" si="310"/>
        <v>---</v>
      </c>
      <c r="BO217" s="40" t="str">
        <f t="shared" si="310"/>
        <v>---</v>
      </c>
      <c r="BP217" s="40" t="str">
        <f t="shared" si="310"/>
        <v>---</v>
      </c>
      <c r="BQ217" s="40" t="str">
        <f t="shared" si="310"/>
        <v>---</v>
      </c>
      <c r="BR217" s="40" t="str">
        <f t="shared" si="310"/>
        <v>---</v>
      </c>
      <c r="BS217" s="40" t="str">
        <f t="shared" si="310"/>
        <v>---</v>
      </c>
      <c r="BT217" s="40" t="str">
        <f t="shared" si="310"/>
        <v>---</v>
      </c>
      <c r="BU217" s="42" t="s">
        <v>786</v>
      </c>
      <c r="BV217" s="37" t="str">
        <f t="shared" si="289"/>
        <v>---</v>
      </c>
    </row>
    <row r="218" spans="1:74" s="4" customFormat="1" ht="27.75" customHeight="1" x14ac:dyDescent="0.35">
      <c r="A218" s="74">
        <v>211</v>
      </c>
      <c r="B218" s="99" t="s">
        <v>2319</v>
      </c>
      <c r="C218" s="86" t="s">
        <v>2431</v>
      </c>
      <c r="D218" s="24" t="s">
        <v>838</v>
      </c>
      <c r="E218" s="42" t="s">
        <v>1344</v>
      </c>
      <c r="F218" s="42" t="s">
        <v>1343</v>
      </c>
      <c r="G218" s="42" t="str">
        <f t="shared" si="296"/>
        <v>---</v>
      </c>
      <c r="H218" s="42" t="str">
        <f t="shared" si="297"/>
        <v>---</v>
      </c>
      <c r="I218" s="42" t="str">
        <f t="shared" si="298"/>
        <v>---</v>
      </c>
      <c r="J218" s="42" t="str">
        <f t="shared" si="309"/>
        <v>---</v>
      </c>
      <c r="K218" s="42" t="str">
        <f t="shared" si="309"/>
        <v>---</v>
      </c>
      <c r="L218" s="42" t="str">
        <f t="shared" si="309"/>
        <v>---</v>
      </c>
      <c r="M218" s="42" t="str">
        <f t="shared" si="309"/>
        <v>---</v>
      </c>
      <c r="N218" s="42" t="str">
        <f t="shared" si="309"/>
        <v>---</v>
      </c>
      <c r="O218" s="42" t="str">
        <f t="shared" si="309"/>
        <v>---</v>
      </c>
      <c r="P218" s="42" t="str">
        <f t="shared" si="309"/>
        <v>---</v>
      </c>
      <c r="Q218" s="42" t="str">
        <f t="shared" si="309"/>
        <v>---</v>
      </c>
      <c r="R218" s="42" t="s">
        <v>900</v>
      </c>
      <c r="S218" s="42" t="s">
        <v>786</v>
      </c>
      <c r="T218" s="42" t="str">
        <f t="shared" si="281"/>
        <v>---</v>
      </c>
      <c r="U218" s="41" t="s">
        <v>196</v>
      </c>
      <c r="V218" s="41" t="s">
        <v>786</v>
      </c>
      <c r="W218" s="41" t="str">
        <f t="shared" si="300"/>
        <v>---</v>
      </c>
      <c r="X218" s="41" t="str">
        <f t="shared" si="308"/>
        <v>---</v>
      </c>
      <c r="Y218" s="41" t="str">
        <f t="shared" si="308"/>
        <v>---</v>
      </c>
      <c r="Z218" s="41" t="str">
        <f t="shared" si="308"/>
        <v>---</v>
      </c>
      <c r="AA218" s="41" t="str">
        <f t="shared" si="308"/>
        <v>---</v>
      </c>
      <c r="AB218" s="41" t="str">
        <f t="shared" si="308"/>
        <v>---</v>
      </c>
      <c r="AC218" s="41" t="str">
        <f t="shared" si="308"/>
        <v>---</v>
      </c>
      <c r="AD218" s="41" t="str">
        <f t="shared" si="308"/>
        <v>---</v>
      </c>
      <c r="AE218" s="41" t="str">
        <f t="shared" si="308"/>
        <v>---</v>
      </c>
      <c r="AF218" s="41" t="str">
        <f t="shared" si="308"/>
        <v>---</v>
      </c>
      <c r="AG218" s="41" t="str">
        <f t="shared" si="308"/>
        <v>---</v>
      </c>
      <c r="AH218" s="41" t="str">
        <f t="shared" si="308"/>
        <v>---</v>
      </c>
      <c r="AI218" s="41" t="str">
        <f t="shared" si="308"/>
        <v>---</v>
      </c>
      <c r="AJ218" s="41" t="str">
        <f t="shared" si="308"/>
        <v>---</v>
      </c>
      <c r="AK218" s="41" t="str">
        <f t="shared" si="308"/>
        <v>---</v>
      </c>
      <c r="AL218" s="41" t="str">
        <f t="shared" si="308"/>
        <v>---</v>
      </c>
      <c r="AM218" s="41" t="str">
        <f t="shared" si="308"/>
        <v>---</v>
      </c>
      <c r="AN218" s="41" t="str">
        <f t="shared" si="294"/>
        <v>---</v>
      </c>
      <c r="AO218" s="42" t="s">
        <v>786</v>
      </c>
      <c r="AP218" s="42" t="s">
        <v>786</v>
      </c>
      <c r="AQ218" s="42" t="s">
        <v>786</v>
      </c>
      <c r="AR218" s="42" t="str">
        <f t="shared" si="288"/>
        <v>---</v>
      </c>
      <c r="AS218" s="42" t="s">
        <v>786</v>
      </c>
      <c r="AT218" s="37" t="s">
        <v>786</v>
      </c>
      <c r="AU218" s="42" t="s">
        <v>828</v>
      </c>
      <c r="AV218" s="42" t="s">
        <v>119</v>
      </c>
      <c r="AW218" s="41" t="s">
        <v>782</v>
      </c>
      <c r="AX218" s="42" t="s">
        <v>120</v>
      </c>
      <c r="AY218" s="42" t="s">
        <v>2096</v>
      </c>
      <c r="AZ218" s="40" t="s">
        <v>786</v>
      </c>
      <c r="BA218" s="42" t="s">
        <v>197</v>
      </c>
      <c r="BB218" s="42" t="s">
        <v>786</v>
      </c>
      <c r="BC218" s="41" t="str">
        <f t="shared" si="262"/>
        <v>---</v>
      </c>
      <c r="BD218" s="106" t="s">
        <v>1966</v>
      </c>
      <c r="BE218" s="97" t="s">
        <v>786</v>
      </c>
      <c r="BF218" s="40" t="s">
        <v>786</v>
      </c>
      <c r="BG218" s="40" t="str">
        <f t="shared" si="310"/>
        <v>---</v>
      </c>
      <c r="BH218" s="112" t="str">
        <f t="shared" si="310"/>
        <v>---</v>
      </c>
      <c r="BI218" s="40" t="str">
        <f t="shared" si="310"/>
        <v>---</v>
      </c>
      <c r="BJ218" s="40" t="str">
        <f t="shared" si="310"/>
        <v>---</v>
      </c>
      <c r="BK218" s="40" t="str">
        <f t="shared" si="310"/>
        <v>---</v>
      </c>
      <c r="BL218" s="40" t="str">
        <f t="shared" si="310"/>
        <v>---</v>
      </c>
      <c r="BM218" s="40" t="str">
        <f t="shared" si="310"/>
        <v>---</v>
      </c>
      <c r="BN218" s="40" t="str">
        <f t="shared" si="310"/>
        <v>---</v>
      </c>
      <c r="BO218" s="40" t="str">
        <f t="shared" si="310"/>
        <v>---</v>
      </c>
      <c r="BP218" s="40" t="str">
        <f t="shared" si="310"/>
        <v>---</v>
      </c>
      <c r="BQ218" s="40" t="str">
        <f t="shared" si="310"/>
        <v>---</v>
      </c>
      <c r="BR218" s="40" t="str">
        <f t="shared" si="310"/>
        <v>---</v>
      </c>
      <c r="BS218" s="40" t="str">
        <f t="shared" si="310"/>
        <v>---</v>
      </c>
      <c r="BT218" s="40" t="str">
        <f t="shared" si="310"/>
        <v>---</v>
      </c>
      <c r="BU218" s="42" t="s">
        <v>786</v>
      </c>
      <c r="BV218" s="37" t="str">
        <f t="shared" si="289"/>
        <v>---</v>
      </c>
    </row>
    <row r="219" spans="1:74" s="4" customFormat="1" ht="27.75" customHeight="1" x14ac:dyDescent="0.35">
      <c r="A219" s="29">
        <v>210</v>
      </c>
      <c r="B219" s="99" t="s">
        <v>2319</v>
      </c>
      <c r="C219" s="85" t="s">
        <v>2264</v>
      </c>
      <c r="D219" s="24" t="s">
        <v>837</v>
      </c>
      <c r="E219" s="42" t="s">
        <v>1342</v>
      </c>
      <c r="F219" s="42" t="s">
        <v>1341</v>
      </c>
      <c r="G219" s="42" t="str">
        <f t="shared" si="296"/>
        <v>---</v>
      </c>
      <c r="H219" s="42" t="str">
        <f t="shared" si="297"/>
        <v>---</v>
      </c>
      <c r="I219" s="42" t="str">
        <f t="shared" si="298"/>
        <v>---</v>
      </c>
      <c r="J219" s="42" t="str">
        <f t="shared" si="309"/>
        <v>---</v>
      </c>
      <c r="K219" s="42" t="str">
        <f t="shared" si="309"/>
        <v>---</v>
      </c>
      <c r="L219" s="42" t="str">
        <f t="shared" si="309"/>
        <v>---</v>
      </c>
      <c r="M219" s="42" t="str">
        <f t="shared" si="309"/>
        <v>---</v>
      </c>
      <c r="N219" s="42" t="str">
        <f t="shared" si="309"/>
        <v>---</v>
      </c>
      <c r="O219" s="42" t="str">
        <f t="shared" si="309"/>
        <v>---</v>
      </c>
      <c r="P219" s="42" t="str">
        <f t="shared" si="309"/>
        <v>---</v>
      </c>
      <c r="Q219" s="42" t="str">
        <f t="shared" si="309"/>
        <v>---</v>
      </c>
      <c r="R219" s="42" t="s">
        <v>611</v>
      </c>
      <c r="S219" s="42" t="s">
        <v>612</v>
      </c>
      <c r="T219" s="42" t="str">
        <f t="shared" si="281"/>
        <v>---</v>
      </c>
      <c r="U219" s="41" t="s">
        <v>194</v>
      </c>
      <c r="V219" s="41" t="s">
        <v>973</v>
      </c>
      <c r="W219" s="41" t="str">
        <f t="shared" si="300"/>
        <v>---</v>
      </c>
      <c r="X219" s="41" t="str">
        <f t="shared" si="308"/>
        <v>---</v>
      </c>
      <c r="Y219" s="41" t="str">
        <f t="shared" si="308"/>
        <v>---</v>
      </c>
      <c r="Z219" s="41" t="str">
        <f t="shared" si="308"/>
        <v>---</v>
      </c>
      <c r="AA219" s="41" t="str">
        <f t="shared" si="308"/>
        <v>---</v>
      </c>
      <c r="AB219" s="41" t="str">
        <f t="shared" si="308"/>
        <v>---</v>
      </c>
      <c r="AC219" s="41" t="str">
        <f t="shared" si="308"/>
        <v>---</v>
      </c>
      <c r="AD219" s="41" t="str">
        <f t="shared" si="308"/>
        <v>---</v>
      </c>
      <c r="AE219" s="41" t="str">
        <f t="shared" si="308"/>
        <v>---</v>
      </c>
      <c r="AF219" s="41" t="str">
        <f t="shared" si="308"/>
        <v>---</v>
      </c>
      <c r="AG219" s="41" t="str">
        <f t="shared" si="308"/>
        <v>---</v>
      </c>
      <c r="AH219" s="41" t="str">
        <f t="shared" si="308"/>
        <v>---</v>
      </c>
      <c r="AI219" s="41" t="str">
        <f t="shared" si="308"/>
        <v>---</v>
      </c>
      <c r="AJ219" s="41" t="str">
        <f t="shared" si="308"/>
        <v>---</v>
      </c>
      <c r="AK219" s="41" t="str">
        <f t="shared" si="308"/>
        <v>---</v>
      </c>
      <c r="AL219" s="41" t="str">
        <f t="shared" si="308"/>
        <v>---</v>
      </c>
      <c r="AM219" s="41" t="str">
        <f t="shared" si="308"/>
        <v>---</v>
      </c>
      <c r="AN219" s="41" t="str">
        <f t="shared" si="294"/>
        <v>---</v>
      </c>
      <c r="AO219" s="42" t="s">
        <v>786</v>
      </c>
      <c r="AP219" s="42" t="s">
        <v>786</v>
      </c>
      <c r="AQ219" s="42" t="s">
        <v>786</v>
      </c>
      <c r="AR219" s="42" t="str">
        <f t="shared" si="288"/>
        <v>---</v>
      </c>
      <c r="AS219" s="42" t="s">
        <v>786</v>
      </c>
      <c r="AT219" s="37" t="s">
        <v>786</v>
      </c>
      <c r="AU219" s="42" t="s">
        <v>828</v>
      </c>
      <c r="AV219" s="42" t="s">
        <v>119</v>
      </c>
      <c r="AW219" s="41" t="s">
        <v>782</v>
      </c>
      <c r="AX219" s="42" t="s">
        <v>120</v>
      </c>
      <c r="AY219" s="42" t="s">
        <v>2096</v>
      </c>
      <c r="AZ219" s="40" t="s">
        <v>786</v>
      </c>
      <c r="BA219" s="42" t="s">
        <v>195</v>
      </c>
      <c r="BB219" s="42" t="s">
        <v>786</v>
      </c>
      <c r="BC219" s="41" t="str">
        <f t="shared" si="262"/>
        <v>---</v>
      </c>
      <c r="BD219" s="106" t="s">
        <v>1966</v>
      </c>
      <c r="BE219" s="97" t="s">
        <v>786</v>
      </c>
      <c r="BF219" s="40" t="s">
        <v>786</v>
      </c>
      <c r="BG219" s="40" t="str">
        <f t="shared" si="310"/>
        <v>---</v>
      </c>
      <c r="BH219" s="112" t="str">
        <f t="shared" si="310"/>
        <v>---</v>
      </c>
      <c r="BI219" s="40" t="str">
        <f t="shared" si="310"/>
        <v>---</v>
      </c>
      <c r="BJ219" s="40" t="str">
        <f t="shared" si="310"/>
        <v>---</v>
      </c>
      <c r="BK219" s="40" t="str">
        <f t="shared" si="310"/>
        <v>---</v>
      </c>
      <c r="BL219" s="40" t="str">
        <f t="shared" si="310"/>
        <v>---</v>
      </c>
      <c r="BM219" s="40" t="str">
        <f t="shared" si="310"/>
        <v>---</v>
      </c>
      <c r="BN219" s="40" t="str">
        <f t="shared" si="310"/>
        <v>---</v>
      </c>
      <c r="BO219" s="40" t="str">
        <f t="shared" si="310"/>
        <v>---</v>
      </c>
      <c r="BP219" s="40" t="str">
        <f t="shared" si="310"/>
        <v>---</v>
      </c>
      <c r="BQ219" s="40" t="str">
        <f t="shared" si="310"/>
        <v>---</v>
      </c>
      <c r="BR219" s="40" t="str">
        <f t="shared" si="310"/>
        <v>---</v>
      </c>
      <c r="BS219" s="40" t="str">
        <f t="shared" si="310"/>
        <v>---</v>
      </c>
      <c r="BT219" s="40" t="str">
        <f t="shared" si="310"/>
        <v>---</v>
      </c>
      <c r="BU219" s="42" t="s">
        <v>786</v>
      </c>
      <c r="BV219" s="37" t="str">
        <f t="shared" si="289"/>
        <v>---</v>
      </c>
    </row>
    <row r="220" spans="1:74" s="4" customFormat="1" ht="27.75" customHeight="1" x14ac:dyDescent="0.35">
      <c r="A220" s="74">
        <v>209</v>
      </c>
      <c r="B220" s="99" t="s">
        <v>2319</v>
      </c>
      <c r="C220" s="86" t="s">
        <v>2431</v>
      </c>
      <c r="D220" s="24" t="s">
        <v>193</v>
      </c>
      <c r="E220" s="42" t="s">
        <v>610</v>
      </c>
      <c r="F220" s="42" t="str">
        <f t="shared" ref="F220:G231" si="311">"---"</f>
        <v>---</v>
      </c>
      <c r="G220" s="42" t="str">
        <f t="shared" si="311"/>
        <v>---</v>
      </c>
      <c r="H220" s="42" t="str">
        <f t="shared" si="297"/>
        <v>---</v>
      </c>
      <c r="I220" s="42" t="str">
        <f t="shared" si="298"/>
        <v>---</v>
      </c>
      <c r="J220" s="42" t="str">
        <f t="shared" si="309"/>
        <v>---</v>
      </c>
      <c r="K220" s="42" t="str">
        <f t="shared" si="309"/>
        <v>---</v>
      </c>
      <c r="L220" s="42" t="str">
        <f t="shared" si="309"/>
        <v>---</v>
      </c>
      <c r="M220" s="42" t="str">
        <f t="shared" si="309"/>
        <v>---</v>
      </c>
      <c r="N220" s="42" t="str">
        <f t="shared" si="309"/>
        <v>---</v>
      </c>
      <c r="O220" s="42" t="str">
        <f t="shared" si="309"/>
        <v>---</v>
      </c>
      <c r="P220" s="42" t="str">
        <f t="shared" si="309"/>
        <v>---</v>
      </c>
      <c r="Q220" s="42" t="str">
        <f t="shared" si="309"/>
        <v>---</v>
      </c>
      <c r="R220" s="42" t="s">
        <v>899</v>
      </c>
      <c r="S220" s="42" t="s">
        <v>786</v>
      </c>
      <c r="T220" s="42" t="str">
        <f t="shared" si="281"/>
        <v>---</v>
      </c>
      <c r="U220" s="41" t="s">
        <v>799</v>
      </c>
      <c r="V220" s="41" t="s">
        <v>972</v>
      </c>
      <c r="W220" s="41" t="str">
        <f t="shared" si="300"/>
        <v>---</v>
      </c>
      <c r="X220" s="41" t="str">
        <f t="shared" si="308"/>
        <v>---</v>
      </c>
      <c r="Y220" s="41" t="str">
        <f t="shared" si="308"/>
        <v>---</v>
      </c>
      <c r="Z220" s="41" t="str">
        <f t="shared" si="308"/>
        <v>---</v>
      </c>
      <c r="AA220" s="41" t="str">
        <f t="shared" si="308"/>
        <v>---</v>
      </c>
      <c r="AB220" s="41" t="str">
        <f t="shared" si="308"/>
        <v>---</v>
      </c>
      <c r="AC220" s="41" t="str">
        <f t="shared" si="308"/>
        <v>---</v>
      </c>
      <c r="AD220" s="41" t="str">
        <f t="shared" si="308"/>
        <v>---</v>
      </c>
      <c r="AE220" s="41" t="str">
        <f t="shared" si="308"/>
        <v>---</v>
      </c>
      <c r="AF220" s="41" t="str">
        <f t="shared" si="308"/>
        <v>---</v>
      </c>
      <c r="AG220" s="41" t="str">
        <f t="shared" si="308"/>
        <v>---</v>
      </c>
      <c r="AH220" s="41" t="str">
        <f t="shared" si="308"/>
        <v>---</v>
      </c>
      <c r="AI220" s="41" t="str">
        <f t="shared" si="308"/>
        <v>---</v>
      </c>
      <c r="AJ220" s="41" t="str">
        <f t="shared" si="308"/>
        <v>---</v>
      </c>
      <c r="AK220" s="41" t="str">
        <f t="shared" si="308"/>
        <v>---</v>
      </c>
      <c r="AL220" s="41" t="str">
        <f t="shared" si="308"/>
        <v>---</v>
      </c>
      <c r="AM220" s="41" t="str">
        <f t="shared" si="308"/>
        <v>---</v>
      </c>
      <c r="AN220" s="41" t="str">
        <f t="shared" si="294"/>
        <v>---</v>
      </c>
      <c r="AO220" s="42" t="s">
        <v>786</v>
      </c>
      <c r="AP220" s="42" t="s">
        <v>786</v>
      </c>
      <c r="AQ220" s="42" t="s">
        <v>786</v>
      </c>
      <c r="AR220" s="42" t="str">
        <f t="shared" ref="AR220:AR251" si="312">"---"</f>
        <v>---</v>
      </c>
      <c r="AS220" s="42" t="s">
        <v>786</v>
      </c>
      <c r="AT220" s="37" t="s">
        <v>786</v>
      </c>
      <c r="AU220" s="42" t="s">
        <v>828</v>
      </c>
      <c r="AV220" s="42" t="s">
        <v>119</v>
      </c>
      <c r="AW220" s="41" t="s">
        <v>782</v>
      </c>
      <c r="AX220" s="42" t="s">
        <v>120</v>
      </c>
      <c r="AY220" s="42" t="s">
        <v>2096</v>
      </c>
      <c r="AZ220" s="40" t="s">
        <v>786</v>
      </c>
      <c r="BA220" s="42" t="s">
        <v>722</v>
      </c>
      <c r="BB220" s="42" t="s">
        <v>786</v>
      </c>
      <c r="BC220" s="41" t="str">
        <f t="shared" si="262"/>
        <v>---</v>
      </c>
      <c r="BD220" s="106" t="s">
        <v>1966</v>
      </c>
      <c r="BE220" s="97" t="s">
        <v>786</v>
      </c>
      <c r="BF220" s="40" t="s">
        <v>786</v>
      </c>
      <c r="BG220" s="40" t="str">
        <f t="shared" si="310"/>
        <v>---</v>
      </c>
      <c r="BH220" s="112" t="str">
        <f t="shared" si="310"/>
        <v>---</v>
      </c>
      <c r="BI220" s="40" t="str">
        <f t="shared" si="310"/>
        <v>---</v>
      </c>
      <c r="BJ220" s="40" t="str">
        <f t="shared" si="310"/>
        <v>---</v>
      </c>
      <c r="BK220" s="40" t="str">
        <f t="shared" si="310"/>
        <v>---</v>
      </c>
      <c r="BL220" s="40" t="str">
        <f t="shared" si="310"/>
        <v>---</v>
      </c>
      <c r="BM220" s="40" t="str">
        <f t="shared" si="310"/>
        <v>---</v>
      </c>
      <c r="BN220" s="40" t="str">
        <f t="shared" si="310"/>
        <v>---</v>
      </c>
      <c r="BO220" s="40" t="str">
        <f t="shared" si="310"/>
        <v>---</v>
      </c>
      <c r="BP220" s="40" t="str">
        <f t="shared" si="310"/>
        <v>---</v>
      </c>
      <c r="BQ220" s="40" t="str">
        <f t="shared" si="310"/>
        <v>---</v>
      </c>
      <c r="BR220" s="40" t="str">
        <f t="shared" si="310"/>
        <v>---</v>
      </c>
      <c r="BS220" s="40" t="str">
        <f t="shared" si="310"/>
        <v>---</v>
      </c>
      <c r="BT220" s="40" t="str">
        <f t="shared" si="310"/>
        <v>---</v>
      </c>
      <c r="BU220" s="42" t="s">
        <v>723</v>
      </c>
      <c r="BV220" s="37" t="str">
        <f t="shared" si="289"/>
        <v>---</v>
      </c>
    </row>
    <row r="221" spans="1:74" s="4" customFormat="1" ht="27.75" customHeight="1" x14ac:dyDescent="0.35">
      <c r="A221" s="74">
        <v>208</v>
      </c>
      <c r="B221" s="99" t="s">
        <v>2319</v>
      </c>
      <c r="C221" s="86" t="s">
        <v>2433</v>
      </c>
      <c r="D221" s="24" t="s">
        <v>836</v>
      </c>
      <c r="E221" s="42" t="s">
        <v>608</v>
      </c>
      <c r="F221" s="42" t="str">
        <f t="shared" si="311"/>
        <v>---</v>
      </c>
      <c r="G221" s="42" t="str">
        <f t="shared" si="311"/>
        <v>---</v>
      </c>
      <c r="H221" s="42" t="str">
        <f t="shared" si="297"/>
        <v>---</v>
      </c>
      <c r="I221" s="42" t="str">
        <f t="shared" si="298"/>
        <v>---</v>
      </c>
      <c r="J221" s="42" t="str">
        <f t="shared" si="309"/>
        <v>---</v>
      </c>
      <c r="K221" s="42" t="str">
        <f t="shared" si="309"/>
        <v>---</v>
      </c>
      <c r="L221" s="42" t="str">
        <f t="shared" si="309"/>
        <v>---</v>
      </c>
      <c r="M221" s="42" t="str">
        <f t="shared" si="309"/>
        <v>---</v>
      </c>
      <c r="N221" s="42" t="str">
        <f t="shared" si="309"/>
        <v>---</v>
      </c>
      <c r="O221" s="42" t="str">
        <f t="shared" si="309"/>
        <v>---</v>
      </c>
      <c r="P221" s="42" t="str">
        <f t="shared" si="309"/>
        <v>---</v>
      </c>
      <c r="Q221" s="42" t="str">
        <f t="shared" si="309"/>
        <v>---</v>
      </c>
      <c r="R221" s="42" t="s">
        <v>609</v>
      </c>
      <c r="S221" s="42" t="s">
        <v>786</v>
      </c>
      <c r="T221" s="42" t="str">
        <f t="shared" si="281"/>
        <v>---</v>
      </c>
      <c r="U221" s="41" t="s">
        <v>191</v>
      </c>
      <c r="V221" s="41" t="s">
        <v>607</v>
      </c>
      <c r="W221" s="41" t="str">
        <f t="shared" si="300"/>
        <v>---</v>
      </c>
      <c r="X221" s="41" t="str">
        <f t="shared" si="308"/>
        <v>---</v>
      </c>
      <c r="Y221" s="41" t="str">
        <f t="shared" si="308"/>
        <v>---</v>
      </c>
      <c r="Z221" s="41" t="str">
        <f t="shared" si="308"/>
        <v>---</v>
      </c>
      <c r="AA221" s="41" t="str">
        <f t="shared" si="308"/>
        <v>---</v>
      </c>
      <c r="AB221" s="41" t="str">
        <f t="shared" si="308"/>
        <v>---</v>
      </c>
      <c r="AC221" s="41" t="str">
        <f t="shared" si="308"/>
        <v>---</v>
      </c>
      <c r="AD221" s="41" t="str">
        <f t="shared" si="308"/>
        <v>---</v>
      </c>
      <c r="AE221" s="41" t="str">
        <f t="shared" si="308"/>
        <v>---</v>
      </c>
      <c r="AF221" s="41" t="str">
        <f t="shared" si="308"/>
        <v>---</v>
      </c>
      <c r="AG221" s="41" t="str">
        <f t="shared" si="308"/>
        <v>---</v>
      </c>
      <c r="AH221" s="41" t="str">
        <f t="shared" si="308"/>
        <v>---</v>
      </c>
      <c r="AI221" s="41" t="str">
        <f t="shared" si="308"/>
        <v>---</v>
      </c>
      <c r="AJ221" s="41" t="str">
        <f t="shared" si="308"/>
        <v>---</v>
      </c>
      <c r="AK221" s="41" t="str">
        <f t="shared" si="308"/>
        <v>---</v>
      </c>
      <c r="AL221" s="41" t="str">
        <f t="shared" si="308"/>
        <v>---</v>
      </c>
      <c r="AM221" s="41" t="str">
        <f t="shared" si="308"/>
        <v>---</v>
      </c>
      <c r="AN221" s="41" t="str">
        <f t="shared" si="294"/>
        <v>---</v>
      </c>
      <c r="AO221" s="42" t="s">
        <v>786</v>
      </c>
      <c r="AP221" s="42" t="s">
        <v>786</v>
      </c>
      <c r="AQ221" s="42" t="s">
        <v>786</v>
      </c>
      <c r="AR221" s="42" t="str">
        <f t="shared" si="312"/>
        <v>---</v>
      </c>
      <c r="AS221" s="42" t="s">
        <v>786</v>
      </c>
      <c r="AT221" s="37" t="s">
        <v>786</v>
      </c>
      <c r="AU221" s="42" t="s">
        <v>828</v>
      </c>
      <c r="AV221" s="42" t="s">
        <v>119</v>
      </c>
      <c r="AW221" s="41" t="s">
        <v>782</v>
      </c>
      <c r="AX221" s="42" t="s">
        <v>120</v>
      </c>
      <c r="AY221" s="42" t="s">
        <v>2096</v>
      </c>
      <c r="AZ221" s="40" t="s">
        <v>786</v>
      </c>
      <c r="BA221" s="42" t="s">
        <v>192</v>
      </c>
      <c r="BB221" s="42" t="s">
        <v>786</v>
      </c>
      <c r="BC221" s="41" t="str">
        <f t="shared" si="262"/>
        <v>---</v>
      </c>
      <c r="BD221" s="106" t="s">
        <v>1966</v>
      </c>
      <c r="BE221" s="97" t="s">
        <v>786</v>
      </c>
      <c r="BF221" s="40" t="s">
        <v>786</v>
      </c>
      <c r="BG221" s="40" t="str">
        <f t="shared" si="310"/>
        <v>---</v>
      </c>
      <c r="BH221" s="112" t="str">
        <f t="shared" si="310"/>
        <v>---</v>
      </c>
      <c r="BI221" s="40" t="str">
        <f t="shared" si="310"/>
        <v>---</v>
      </c>
      <c r="BJ221" s="40" t="str">
        <f t="shared" si="310"/>
        <v>---</v>
      </c>
      <c r="BK221" s="40" t="str">
        <f t="shared" si="310"/>
        <v>---</v>
      </c>
      <c r="BL221" s="40" t="str">
        <f t="shared" si="310"/>
        <v>---</v>
      </c>
      <c r="BM221" s="40" t="str">
        <f t="shared" si="310"/>
        <v>---</v>
      </c>
      <c r="BN221" s="40" t="str">
        <f t="shared" si="310"/>
        <v>---</v>
      </c>
      <c r="BO221" s="40" t="str">
        <f t="shared" si="310"/>
        <v>---</v>
      </c>
      <c r="BP221" s="40" t="str">
        <f t="shared" si="310"/>
        <v>---</v>
      </c>
      <c r="BQ221" s="40" t="str">
        <f t="shared" si="310"/>
        <v>---</v>
      </c>
      <c r="BR221" s="40" t="str">
        <f t="shared" si="310"/>
        <v>---</v>
      </c>
      <c r="BS221" s="40" t="str">
        <f t="shared" si="310"/>
        <v>---</v>
      </c>
      <c r="BT221" s="40" t="str">
        <f t="shared" si="310"/>
        <v>---</v>
      </c>
      <c r="BU221" s="42" t="s">
        <v>786</v>
      </c>
      <c r="BV221" s="37" t="str">
        <f t="shared" si="289"/>
        <v>---</v>
      </c>
    </row>
    <row r="222" spans="1:74" s="4" customFormat="1" ht="27.75" customHeight="1" x14ac:dyDescent="0.35">
      <c r="A222" s="29">
        <v>207</v>
      </c>
      <c r="B222" s="99" t="s">
        <v>2319</v>
      </c>
      <c r="C222" s="86" t="s">
        <v>2433</v>
      </c>
      <c r="D222" s="24" t="s">
        <v>188</v>
      </c>
      <c r="E222" s="42" t="s">
        <v>595</v>
      </c>
      <c r="F222" s="42" t="str">
        <f t="shared" si="311"/>
        <v>---</v>
      </c>
      <c r="G222" s="42" t="str">
        <f t="shared" si="311"/>
        <v>---</v>
      </c>
      <c r="H222" s="42" t="str">
        <f t="shared" si="297"/>
        <v>---</v>
      </c>
      <c r="I222" s="42" t="str">
        <f t="shared" si="298"/>
        <v>---</v>
      </c>
      <c r="J222" s="42" t="str">
        <f t="shared" si="309"/>
        <v>---</v>
      </c>
      <c r="K222" s="42" t="str">
        <f t="shared" si="309"/>
        <v>---</v>
      </c>
      <c r="L222" s="42" t="str">
        <f t="shared" si="309"/>
        <v>---</v>
      </c>
      <c r="M222" s="42" t="str">
        <f t="shared" si="309"/>
        <v>---</v>
      </c>
      <c r="N222" s="42" t="str">
        <f t="shared" si="309"/>
        <v>---</v>
      </c>
      <c r="O222" s="42" t="str">
        <f t="shared" si="309"/>
        <v>---</v>
      </c>
      <c r="P222" s="42" t="str">
        <f t="shared" si="309"/>
        <v>---</v>
      </c>
      <c r="Q222" s="42" t="str">
        <f t="shared" si="309"/>
        <v>---</v>
      </c>
      <c r="R222" s="42" t="s">
        <v>593</v>
      </c>
      <c r="S222" s="42" t="s">
        <v>786</v>
      </c>
      <c r="T222" s="42" t="str">
        <f t="shared" si="281"/>
        <v>---</v>
      </c>
      <c r="U222" s="41" t="s">
        <v>189</v>
      </c>
      <c r="V222" s="41" t="s">
        <v>786</v>
      </c>
      <c r="W222" s="41" t="str">
        <f t="shared" si="300"/>
        <v>---</v>
      </c>
      <c r="X222" s="41" t="str">
        <f t="shared" ref="X222:AM234" si="313">"---"</f>
        <v>---</v>
      </c>
      <c r="Y222" s="41" t="str">
        <f t="shared" si="313"/>
        <v>---</v>
      </c>
      <c r="Z222" s="41" t="str">
        <f t="shared" si="313"/>
        <v>---</v>
      </c>
      <c r="AA222" s="41" t="str">
        <f t="shared" si="313"/>
        <v>---</v>
      </c>
      <c r="AB222" s="41" t="str">
        <f t="shared" si="313"/>
        <v>---</v>
      </c>
      <c r="AC222" s="41" t="str">
        <f t="shared" si="313"/>
        <v>---</v>
      </c>
      <c r="AD222" s="41" t="str">
        <f t="shared" si="313"/>
        <v>---</v>
      </c>
      <c r="AE222" s="41" t="str">
        <f t="shared" si="313"/>
        <v>---</v>
      </c>
      <c r="AF222" s="41" t="str">
        <f t="shared" si="313"/>
        <v>---</v>
      </c>
      <c r="AG222" s="41" t="str">
        <f t="shared" si="313"/>
        <v>---</v>
      </c>
      <c r="AH222" s="41" t="str">
        <f t="shared" si="313"/>
        <v>---</v>
      </c>
      <c r="AI222" s="41" t="str">
        <f t="shared" si="313"/>
        <v>---</v>
      </c>
      <c r="AJ222" s="41" t="str">
        <f t="shared" si="313"/>
        <v>---</v>
      </c>
      <c r="AK222" s="41" t="str">
        <f t="shared" si="313"/>
        <v>---</v>
      </c>
      <c r="AL222" s="41" t="str">
        <f t="shared" si="313"/>
        <v>---</v>
      </c>
      <c r="AM222" s="41" t="str">
        <f t="shared" si="313"/>
        <v>---</v>
      </c>
      <c r="AN222" s="41" t="str">
        <f t="shared" si="294"/>
        <v>---</v>
      </c>
      <c r="AO222" s="42" t="s">
        <v>786</v>
      </c>
      <c r="AP222" s="42" t="s">
        <v>786</v>
      </c>
      <c r="AQ222" s="42" t="s">
        <v>786</v>
      </c>
      <c r="AR222" s="42" t="str">
        <f t="shared" si="312"/>
        <v>---</v>
      </c>
      <c r="AS222" s="42" t="s">
        <v>786</v>
      </c>
      <c r="AT222" s="37" t="s">
        <v>786</v>
      </c>
      <c r="AU222" s="42" t="s">
        <v>828</v>
      </c>
      <c r="AV222" s="42" t="s">
        <v>119</v>
      </c>
      <c r="AW222" s="41" t="s">
        <v>782</v>
      </c>
      <c r="AX222" s="42" t="s">
        <v>120</v>
      </c>
      <c r="AY222" s="42" t="s">
        <v>2096</v>
      </c>
      <c r="AZ222" s="40" t="s">
        <v>786</v>
      </c>
      <c r="BA222" s="42" t="s">
        <v>190</v>
      </c>
      <c r="BB222" s="42" t="s">
        <v>786</v>
      </c>
      <c r="BC222" s="41" t="str">
        <f t="shared" si="262"/>
        <v>---</v>
      </c>
      <c r="BD222" s="106" t="s">
        <v>1966</v>
      </c>
      <c r="BE222" s="97" t="s">
        <v>786</v>
      </c>
      <c r="BF222" s="40" t="s">
        <v>786</v>
      </c>
      <c r="BG222" s="40" t="str">
        <f t="shared" si="310"/>
        <v>---</v>
      </c>
      <c r="BH222" s="112" t="str">
        <f t="shared" si="310"/>
        <v>---</v>
      </c>
      <c r="BI222" s="40" t="str">
        <f t="shared" si="310"/>
        <v>---</v>
      </c>
      <c r="BJ222" s="40" t="str">
        <f t="shared" si="310"/>
        <v>---</v>
      </c>
      <c r="BK222" s="40" t="str">
        <f t="shared" si="310"/>
        <v>---</v>
      </c>
      <c r="BL222" s="40" t="str">
        <f t="shared" si="310"/>
        <v>---</v>
      </c>
      <c r="BM222" s="40" t="str">
        <f t="shared" si="310"/>
        <v>---</v>
      </c>
      <c r="BN222" s="40" t="str">
        <f t="shared" si="310"/>
        <v>---</v>
      </c>
      <c r="BO222" s="40" t="str">
        <f t="shared" si="310"/>
        <v>---</v>
      </c>
      <c r="BP222" s="40" t="str">
        <f t="shared" si="310"/>
        <v>---</v>
      </c>
      <c r="BQ222" s="40" t="str">
        <f t="shared" si="310"/>
        <v>---</v>
      </c>
      <c r="BR222" s="40" t="str">
        <f t="shared" si="310"/>
        <v>---</v>
      </c>
      <c r="BS222" s="40" t="str">
        <f t="shared" si="310"/>
        <v>---</v>
      </c>
      <c r="BT222" s="40" t="str">
        <f t="shared" si="310"/>
        <v>---</v>
      </c>
      <c r="BU222" s="42" t="s">
        <v>786</v>
      </c>
      <c r="BV222" s="37" t="str">
        <f t="shared" si="289"/>
        <v>---</v>
      </c>
    </row>
    <row r="223" spans="1:74" s="4" customFormat="1" ht="27.75" customHeight="1" x14ac:dyDescent="0.35">
      <c r="A223" s="74">
        <v>206</v>
      </c>
      <c r="B223" s="99" t="s">
        <v>2319</v>
      </c>
      <c r="C223" s="86" t="s">
        <v>2432</v>
      </c>
      <c r="D223" s="24" t="s">
        <v>186</v>
      </c>
      <c r="E223" s="42" t="s">
        <v>594</v>
      </c>
      <c r="F223" s="42" t="str">
        <f t="shared" si="311"/>
        <v>---</v>
      </c>
      <c r="G223" s="42" t="str">
        <f t="shared" si="311"/>
        <v>---</v>
      </c>
      <c r="H223" s="42" t="str">
        <f t="shared" si="297"/>
        <v>---</v>
      </c>
      <c r="I223" s="42" t="str">
        <f t="shared" si="298"/>
        <v>---</v>
      </c>
      <c r="J223" s="42" t="str">
        <f t="shared" ref="J223:Q237" si="314">"---"</f>
        <v>---</v>
      </c>
      <c r="K223" s="42" t="str">
        <f t="shared" si="314"/>
        <v>---</v>
      </c>
      <c r="L223" s="42" t="str">
        <f t="shared" si="314"/>
        <v>---</v>
      </c>
      <c r="M223" s="42" t="str">
        <f t="shared" si="314"/>
        <v>---</v>
      </c>
      <c r="N223" s="42" t="str">
        <f t="shared" si="314"/>
        <v>---</v>
      </c>
      <c r="O223" s="42" t="str">
        <f t="shared" si="314"/>
        <v>---</v>
      </c>
      <c r="P223" s="42" t="str">
        <f t="shared" si="314"/>
        <v>---</v>
      </c>
      <c r="Q223" s="42" t="str">
        <f t="shared" si="314"/>
        <v>---</v>
      </c>
      <c r="R223" s="42" t="s">
        <v>592</v>
      </c>
      <c r="S223" s="42" t="s">
        <v>786</v>
      </c>
      <c r="T223" s="42" t="str">
        <f t="shared" si="281"/>
        <v>---</v>
      </c>
      <c r="U223" s="41" t="s">
        <v>187</v>
      </c>
      <c r="V223" s="41" t="s">
        <v>786</v>
      </c>
      <c r="W223" s="41" t="str">
        <f t="shared" si="300"/>
        <v>---</v>
      </c>
      <c r="X223" s="41" t="str">
        <f t="shared" si="313"/>
        <v>---</v>
      </c>
      <c r="Y223" s="41" t="str">
        <f t="shared" si="313"/>
        <v>---</v>
      </c>
      <c r="Z223" s="41" t="str">
        <f t="shared" si="313"/>
        <v>---</v>
      </c>
      <c r="AA223" s="41" t="str">
        <f t="shared" si="313"/>
        <v>---</v>
      </c>
      <c r="AB223" s="41" t="str">
        <f t="shared" si="313"/>
        <v>---</v>
      </c>
      <c r="AC223" s="41" t="str">
        <f t="shared" si="313"/>
        <v>---</v>
      </c>
      <c r="AD223" s="41" t="str">
        <f t="shared" si="313"/>
        <v>---</v>
      </c>
      <c r="AE223" s="41" t="str">
        <f t="shared" si="313"/>
        <v>---</v>
      </c>
      <c r="AF223" s="41" t="str">
        <f t="shared" si="313"/>
        <v>---</v>
      </c>
      <c r="AG223" s="41" t="str">
        <f t="shared" si="313"/>
        <v>---</v>
      </c>
      <c r="AH223" s="41" t="str">
        <f t="shared" si="313"/>
        <v>---</v>
      </c>
      <c r="AI223" s="41" t="str">
        <f t="shared" si="313"/>
        <v>---</v>
      </c>
      <c r="AJ223" s="41" t="str">
        <f t="shared" si="313"/>
        <v>---</v>
      </c>
      <c r="AK223" s="41" t="str">
        <f t="shared" si="313"/>
        <v>---</v>
      </c>
      <c r="AL223" s="41" t="str">
        <f t="shared" si="313"/>
        <v>---</v>
      </c>
      <c r="AM223" s="41" t="str">
        <f t="shared" si="313"/>
        <v>---</v>
      </c>
      <c r="AN223" s="41" t="str">
        <f t="shared" si="294"/>
        <v>---</v>
      </c>
      <c r="AO223" s="42" t="s">
        <v>786</v>
      </c>
      <c r="AP223" s="42" t="s">
        <v>786</v>
      </c>
      <c r="AQ223" s="42" t="s">
        <v>786</v>
      </c>
      <c r="AR223" s="42" t="str">
        <f t="shared" si="312"/>
        <v>---</v>
      </c>
      <c r="AS223" s="42" t="s">
        <v>786</v>
      </c>
      <c r="AT223" s="37" t="s">
        <v>786</v>
      </c>
      <c r="AU223" s="42" t="s">
        <v>828</v>
      </c>
      <c r="AV223" s="42" t="s">
        <v>119</v>
      </c>
      <c r="AW223" s="41" t="s">
        <v>782</v>
      </c>
      <c r="AX223" s="42" t="s">
        <v>120</v>
      </c>
      <c r="AY223" s="42" t="s">
        <v>2096</v>
      </c>
      <c r="AZ223" s="40" t="s">
        <v>786</v>
      </c>
      <c r="BA223" s="42" t="s">
        <v>720</v>
      </c>
      <c r="BB223" s="42" t="s">
        <v>786</v>
      </c>
      <c r="BC223" s="41" t="str">
        <f t="shared" si="262"/>
        <v>---</v>
      </c>
      <c r="BD223" s="106" t="s">
        <v>1966</v>
      </c>
      <c r="BE223" s="97" t="s">
        <v>786</v>
      </c>
      <c r="BF223" s="40" t="s">
        <v>786</v>
      </c>
      <c r="BG223" s="40" t="str">
        <f t="shared" si="310"/>
        <v>---</v>
      </c>
      <c r="BH223" s="112" t="str">
        <f t="shared" si="310"/>
        <v>---</v>
      </c>
      <c r="BI223" s="40" t="str">
        <f t="shared" si="310"/>
        <v>---</v>
      </c>
      <c r="BJ223" s="40" t="str">
        <f t="shared" si="310"/>
        <v>---</v>
      </c>
      <c r="BK223" s="40" t="str">
        <f t="shared" si="310"/>
        <v>---</v>
      </c>
      <c r="BL223" s="40" t="str">
        <f t="shared" si="310"/>
        <v>---</v>
      </c>
      <c r="BM223" s="40" t="str">
        <f t="shared" si="310"/>
        <v>---</v>
      </c>
      <c r="BN223" s="40" t="str">
        <f t="shared" si="310"/>
        <v>---</v>
      </c>
      <c r="BO223" s="40" t="str">
        <f t="shared" si="310"/>
        <v>---</v>
      </c>
      <c r="BP223" s="40" t="str">
        <f t="shared" si="310"/>
        <v>---</v>
      </c>
      <c r="BQ223" s="40" t="str">
        <f t="shared" si="310"/>
        <v>---</v>
      </c>
      <c r="BR223" s="40" t="str">
        <f t="shared" si="310"/>
        <v>---</v>
      </c>
      <c r="BS223" s="40" t="str">
        <f t="shared" si="310"/>
        <v>---</v>
      </c>
      <c r="BT223" s="40" t="str">
        <f t="shared" si="310"/>
        <v>---</v>
      </c>
      <c r="BU223" s="42" t="s">
        <v>721</v>
      </c>
      <c r="BV223" s="37" t="str">
        <f t="shared" si="289"/>
        <v>---</v>
      </c>
    </row>
    <row r="224" spans="1:74" s="4" customFormat="1" ht="27.75" customHeight="1" x14ac:dyDescent="0.35">
      <c r="A224" s="74">
        <v>205</v>
      </c>
      <c r="B224" s="99" t="s">
        <v>2319</v>
      </c>
      <c r="C224" s="86" t="s">
        <v>2433</v>
      </c>
      <c r="D224" s="24" t="s">
        <v>183</v>
      </c>
      <c r="E224" s="42" t="s">
        <v>596</v>
      </c>
      <c r="F224" s="42" t="str">
        <f t="shared" si="311"/>
        <v>---</v>
      </c>
      <c r="G224" s="42" t="str">
        <f t="shared" si="311"/>
        <v>---</v>
      </c>
      <c r="H224" s="42" t="str">
        <f t="shared" si="297"/>
        <v>---</v>
      </c>
      <c r="I224" s="42" t="str">
        <f t="shared" si="298"/>
        <v>---</v>
      </c>
      <c r="J224" s="42" t="str">
        <f t="shared" si="314"/>
        <v>---</v>
      </c>
      <c r="K224" s="42" t="str">
        <f t="shared" si="314"/>
        <v>---</v>
      </c>
      <c r="L224" s="42" t="str">
        <f t="shared" si="314"/>
        <v>---</v>
      </c>
      <c r="M224" s="42" t="str">
        <f t="shared" si="314"/>
        <v>---</v>
      </c>
      <c r="N224" s="42" t="str">
        <f t="shared" si="314"/>
        <v>---</v>
      </c>
      <c r="O224" s="42" t="str">
        <f t="shared" si="314"/>
        <v>---</v>
      </c>
      <c r="P224" s="42" t="str">
        <f t="shared" si="314"/>
        <v>---</v>
      </c>
      <c r="Q224" s="42" t="str">
        <f t="shared" si="314"/>
        <v>---</v>
      </c>
      <c r="R224" s="42" t="s">
        <v>591</v>
      </c>
      <c r="S224" s="42" t="s">
        <v>786</v>
      </c>
      <c r="T224" s="42" t="str">
        <f t="shared" si="281"/>
        <v>---</v>
      </c>
      <c r="U224" s="41" t="s">
        <v>184</v>
      </c>
      <c r="V224" s="41" t="s">
        <v>786</v>
      </c>
      <c r="W224" s="41" t="str">
        <f t="shared" si="300"/>
        <v>---</v>
      </c>
      <c r="X224" s="41" t="str">
        <f t="shared" si="313"/>
        <v>---</v>
      </c>
      <c r="Y224" s="41" t="str">
        <f t="shared" si="313"/>
        <v>---</v>
      </c>
      <c r="Z224" s="41" t="str">
        <f t="shared" si="313"/>
        <v>---</v>
      </c>
      <c r="AA224" s="41" t="str">
        <f t="shared" si="313"/>
        <v>---</v>
      </c>
      <c r="AB224" s="41" t="str">
        <f t="shared" si="313"/>
        <v>---</v>
      </c>
      <c r="AC224" s="41" t="str">
        <f t="shared" si="313"/>
        <v>---</v>
      </c>
      <c r="AD224" s="41" t="str">
        <f t="shared" si="313"/>
        <v>---</v>
      </c>
      <c r="AE224" s="41" t="str">
        <f t="shared" si="313"/>
        <v>---</v>
      </c>
      <c r="AF224" s="41" t="str">
        <f t="shared" si="313"/>
        <v>---</v>
      </c>
      <c r="AG224" s="41" t="str">
        <f t="shared" si="313"/>
        <v>---</v>
      </c>
      <c r="AH224" s="41" t="str">
        <f t="shared" si="313"/>
        <v>---</v>
      </c>
      <c r="AI224" s="41" t="str">
        <f t="shared" si="313"/>
        <v>---</v>
      </c>
      <c r="AJ224" s="41" t="str">
        <f t="shared" si="313"/>
        <v>---</v>
      </c>
      <c r="AK224" s="41" t="str">
        <f t="shared" si="313"/>
        <v>---</v>
      </c>
      <c r="AL224" s="41" t="str">
        <f t="shared" si="313"/>
        <v>---</v>
      </c>
      <c r="AM224" s="41" t="str">
        <f t="shared" si="313"/>
        <v>---</v>
      </c>
      <c r="AN224" s="41" t="str">
        <f t="shared" ref="AN224:AN240" si="315">"---"</f>
        <v>---</v>
      </c>
      <c r="AO224" s="42" t="s">
        <v>786</v>
      </c>
      <c r="AP224" s="42" t="s">
        <v>786</v>
      </c>
      <c r="AQ224" s="42" t="s">
        <v>786</v>
      </c>
      <c r="AR224" s="42" t="str">
        <f t="shared" si="312"/>
        <v>---</v>
      </c>
      <c r="AS224" s="42" t="s">
        <v>786</v>
      </c>
      <c r="AT224" s="37" t="s">
        <v>786</v>
      </c>
      <c r="AU224" s="42" t="s">
        <v>828</v>
      </c>
      <c r="AV224" s="42" t="s">
        <v>119</v>
      </c>
      <c r="AW224" s="41" t="s">
        <v>782</v>
      </c>
      <c r="AX224" s="42" t="s">
        <v>120</v>
      </c>
      <c r="AY224" s="42" t="s">
        <v>2096</v>
      </c>
      <c r="AZ224" s="40" t="s">
        <v>786</v>
      </c>
      <c r="BA224" s="42" t="s">
        <v>185</v>
      </c>
      <c r="BB224" s="42" t="s">
        <v>786</v>
      </c>
      <c r="BC224" s="41" t="str">
        <f t="shared" si="262"/>
        <v>---</v>
      </c>
      <c r="BD224" s="106" t="s">
        <v>1966</v>
      </c>
      <c r="BE224" s="97" t="s">
        <v>786</v>
      </c>
      <c r="BF224" s="40" t="s">
        <v>786</v>
      </c>
      <c r="BG224" s="40" t="str">
        <f t="shared" si="310"/>
        <v>---</v>
      </c>
      <c r="BH224" s="112" t="str">
        <f t="shared" si="310"/>
        <v>---</v>
      </c>
      <c r="BI224" s="40" t="str">
        <f t="shared" si="310"/>
        <v>---</v>
      </c>
      <c r="BJ224" s="40" t="str">
        <f t="shared" si="310"/>
        <v>---</v>
      </c>
      <c r="BK224" s="40" t="str">
        <f t="shared" si="310"/>
        <v>---</v>
      </c>
      <c r="BL224" s="40" t="str">
        <f t="shared" si="310"/>
        <v>---</v>
      </c>
      <c r="BM224" s="40" t="str">
        <f t="shared" si="310"/>
        <v>---</v>
      </c>
      <c r="BN224" s="40" t="str">
        <f t="shared" si="310"/>
        <v>---</v>
      </c>
      <c r="BO224" s="40" t="str">
        <f t="shared" si="310"/>
        <v>---</v>
      </c>
      <c r="BP224" s="40" t="str">
        <f t="shared" si="310"/>
        <v>---</v>
      </c>
      <c r="BQ224" s="40" t="str">
        <f t="shared" si="310"/>
        <v>---</v>
      </c>
      <c r="BR224" s="40" t="str">
        <f t="shared" si="310"/>
        <v>---</v>
      </c>
      <c r="BS224" s="40" t="str">
        <f t="shared" si="310"/>
        <v>---</v>
      </c>
      <c r="BT224" s="40" t="str">
        <f t="shared" si="310"/>
        <v>---</v>
      </c>
      <c r="BU224" s="42" t="s">
        <v>786</v>
      </c>
      <c r="BV224" s="37" t="str">
        <f t="shared" si="289"/>
        <v>---</v>
      </c>
    </row>
    <row r="225" spans="1:74" s="4" customFormat="1" ht="27.75" customHeight="1" x14ac:dyDescent="0.35">
      <c r="A225" s="29">
        <v>204</v>
      </c>
      <c r="B225" s="99" t="s">
        <v>2319</v>
      </c>
      <c r="C225" s="86" t="s">
        <v>2433</v>
      </c>
      <c r="D225" s="24" t="s">
        <v>835</v>
      </c>
      <c r="E225" s="42" t="s">
        <v>597</v>
      </c>
      <c r="F225" s="42" t="str">
        <f t="shared" si="311"/>
        <v>---</v>
      </c>
      <c r="G225" s="42" t="str">
        <f t="shared" si="311"/>
        <v>---</v>
      </c>
      <c r="H225" s="42" t="str">
        <f t="shared" si="297"/>
        <v>---</v>
      </c>
      <c r="I225" s="42" t="str">
        <f t="shared" ref="I225:I256" si="316">"---"</f>
        <v>---</v>
      </c>
      <c r="J225" s="42" t="str">
        <f t="shared" si="314"/>
        <v>---</v>
      </c>
      <c r="K225" s="42" t="str">
        <f t="shared" si="314"/>
        <v>---</v>
      </c>
      <c r="L225" s="42" t="str">
        <f t="shared" si="314"/>
        <v>---</v>
      </c>
      <c r="M225" s="42" t="str">
        <f t="shared" si="314"/>
        <v>---</v>
      </c>
      <c r="N225" s="42" t="str">
        <f t="shared" si="314"/>
        <v>---</v>
      </c>
      <c r="O225" s="42" t="str">
        <f t="shared" si="314"/>
        <v>---</v>
      </c>
      <c r="P225" s="42" t="str">
        <f t="shared" si="314"/>
        <v>---</v>
      </c>
      <c r="Q225" s="42" t="str">
        <f t="shared" si="314"/>
        <v>---</v>
      </c>
      <c r="R225" s="42" t="s">
        <v>590</v>
      </c>
      <c r="S225" s="42" t="s">
        <v>786</v>
      </c>
      <c r="T225" s="42" t="str">
        <f t="shared" si="281"/>
        <v>---</v>
      </c>
      <c r="U225" s="41" t="s">
        <v>181</v>
      </c>
      <c r="V225" s="41" t="s">
        <v>786</v>
      </c>
      <c r="W225" s="41" t="str">
        <f t="shared" si="300"/>
        <v>---</v>
      </c>
      <c r="X225" s="41" t="str">
        <f t="shared" si="313"/>
        <v>---</v>
      </c>
      <c r="Y225" s="41" t="str">
        <f t="shared" si="313"/>
        <v>---</v>
      </c>
      <c r="Z225" s="41" t="str">
        <f t="shared" si="313"/>
        <v>---</v>
      </c>
      <c r="AA225" s="41" t="str">
        <f t="shared" si="313"/>
        <v>---</v>
      </c>
      <c r="AB225" s="41" t="str">
        <f t="shared" si="313"/>
        <v>---</v>
      </c>
      <c r="AC225" s="41" t="str">
        <f t="shared" si="313"/>
        <v>---</v>
      </c>
      <c r="AD225" s="41" t="str">
        <f t="shared" si="313"/>
        <v>---</v>
      </c>
      <c r="AE225" s="41" t="str">
        <f t="shared" si="313"/>
        <v>---</v>
      </c>
      <c r="AF225" s="41" t="str">
        <f t="shared" si="313"/>
        <v>---</v>
      </c>
      <c r="AG225" s="41" t="str">
        <f t="shared" si="313"/>
        <v>---</v>
      </c>
      <c r="AH225" s="41" t="str">
        <f t="shared" si="313"/>
        <v>---</v>
      </c>
      <c r="AI225" s="41" t="str">
        <f t="shared" si="313"/>
        <v>---</v>
      </c>
      <c r="AJ225" s="41" t="str">
        <f t="shared" si="313"/>
        <v>---</v>
      </c>
      <c r="AK225" s="41" t="str">
        <f t="shared" si="313"/>
        <v>---</v>
      </c>
      <c r="AL225" s="41" t="str">
        <f t="shared" si="313"/>
        <v>---</v>
      </c>
      <c r="AM225" s="41" t="str">
        <f t="shared" si="313"/>
        <v>---</v>
      </c>
      <c r="AN225" s="41" t="str">
        <f t="shared" si="315"/>
        <v>---</v>
      </c>
      <c r="AO225" s="42" t="s">
        <v>786</v>
      </c>
      <c r="AP225" s="42" t="s">
        <v>786</v>
      </c>
      <c r="AQ225" s="42" t="s">
        <v>786</v>
      </c>
      <c r="AR225" s="42" t="str">
        <f t="shared" si="312"/>
        <v>---</v>
      </c>
      <c r="AS225" s="42" t="s">
        <v>786</v>
      </c>
      <c r="AT225" s="37" t="s">
        <v>786</v>
      </c>
      <c r="AU225" s="42" t="s">
        <v>828</v>
      </c>
      <c r="AV225" s="42" t="s">
        <v>119</v>
      </c>
      <c r="AW225" s="41" t="s">
        <v>782</v>
      </c>
      <c r="AX225" s="42" t="s">
        <v>120</v>
      </c>
      <c r="AY225" s="42" t="s">
        <v>2096</v>
      </c>
      <c r="AZ225" s="40" t="s">
        <v>786</v>
      </c>
      <c r="BA225" s="42" t="s">
        <v>182</v>
      </c>
      <c r="BB225" s="42" t="s">
        <v>786</v>
      </c>
      <c r="BC225" s="41" t="str">
        <f t="shared" si="262"/>
        <v>---</v>
      </c>
      <c r="BD225" s="106" t="s">
        <v>1966</v>
      </c>
      <c r="BE225" s="97" t="s">
        <v>786</v>
      </c>
      <c r="BF225" s="40" t="s">
        <v>786</v>
      </c>
      <c r="BG225" s="40" t="str">
        <f t="shared" ref="BG225:BT237" si="317">"---"</f>
        <v>---</v>
      </c>
      <c r="BH225" s="112" t="str">
        <f t="shared" si="317"/>
        <v>---</v>
      </c>
      <c r="BI225" s="40" t="str">
        <f t="shared" si="317"/>
        <v>---</v>
      </c>
      <c r="BJ225" s="40" t="str">
        <f t="shared" si="317"/>
        <v>---</v>
      </c>
      <c r="BK225" s="40" t="str">
        <f t="shared" si="317"/>
        <v>---</v>
      </c>
      <c r="BL225" s="40" t="str">
        <f t="shared" si="317"/>
        <v>---</v>
      </c>
      <c r="BM225" s="40" t="str">
        <f t="shared" si="317"/>
        <v>---</v>
      </c>
      <c r="BN225" s="40" t="str">
        <f t="shared" si="317"/>
        <v>---</v>
      </c>
      <c r="BO225" s="40" t="str">
        <f t="shared" si="317"/>
        <v>---</v>
      </c>
      <c r="BP225" s="40" t="str">
        <f t="shared" si="317"/>
        <v>---</v>
      </c>
      <c r="BQ225" s="40" t="str">
        <f t="shared" si="317"/>
        <v>---</v>
      </c>
      <c r="BR225" s="40" t="str">
        <f t="shared" si="317"/>
        <v>---</v>
      </c>
      <c r="BS225" s="40" t="str">
        <f t="shared" si="317"/>
        <v>---</v>
      </c>
      <c r="BT225" s="40" t="str">
        <f t="shared" si="317"/>
        <v>---</v>
      </c>
      <c r="BU225" s="42" t="s">
        <v>786</v>
      </c>
      <c r="BV225" s="37" t="str">
        <f t="shared" si="289"/>
        <v>---</v>
      </c>
    </row>
    <row r="226" spans="1:74" s="4" customFormat="1" ht="27.75" customHeight="1" x14ac:dyDescent="0.35">
      <c r="A226" s="74">
        <v>203</v>
      </c>
      <c r="B226" s="99" t="s">
        <v>2319</v>
      </c>
      <c r="C226" s="86" t="s">
        <v>2433</v>
      </c>
      <c r="D226" s="24" t="s">
        <v>834</v>
      </c>
      <c r="E226" s="42" t="s">
        <v>598</v>
      </c>
      <c r="F226" s="42" t="str">
        <f t="shared" si="311"/>
        <v>---</v>
      </c>
      <c r="G226" s="42" t="str">
        <f t="shared" si="311"/>
        <v>---</v>
      </c>
      <c r="H226" s="42" t="str">
        <f t="shared" si="297"/>
        <v>---</v>
      </c>
      <c r="I226" s="42" t="str">
        <f t="shared" si="316"/>
        <v>---</v>
      </c>
      <c r="J226" s="42" t="str">
        <f t="shared" si="314"/>
        <v>---</v>
      </c>
      <c r="K226" s="42" t="str">
        <f t="shared" si="314"/>
        <v>---</v>
      </c>
      <c r="L226" s="42" t="str">
        <f t="shared" si="314"/>
        <v>---</v>
      </c>
      <c r="M226" s="42" t="str">
        <f t="shared" si="314"/>
        <v>---</v>
      </c>
      <c r="N226" s="42" t="str">
        <f t="shared" si="314"/>
        <v>---</v>
      </c>
      <c r="O226" s="42" t="str">
        <f t="shared" si="314"/>
        <v>---</v>
      </c>
      <c r="P226" s="42" t="str">
        <f t="shared" si="314"/>
        <v>---</v>
      </c>
      <c r="Q226" s="42" t="str">
        <f t="shared" si="314"/>
        <v>---</v>
      </c>
      <c r="R226" s="42" t="s">
        <v>589</v>
      </c>
      <c r="S226" s="42" t="s">
        <v>786</v>
      </c>
      <c r="T226" s="42" t="str">
        <f t="shared" si="281"/>
        <v>---</v>
      </c>
      <c r="U226" s="41" t="s">
        <v>179</v>
      </c>
      <c r="V226" s="41" t="s">
        <v>786</v>
      </c>
      <c r="W226" s="41" t="str">
        <f t="shared" si="300"/>
        <v>---</v>
      </c>
      <c r="X226" s="41" t="str">
        <f t="shared" si="313"/>
        <v>---</v>
      </c>
      <c r="Y226" s="41" t="str">
        <f t="shared" si="313"/>
        <v>---</v>
      </c>
      <c r="Z226" s="41" t="str">
        <f t="shared" si="313"/>
        <v>---</v>
      </c>
      <c r="AA226" s="41" t="str">
        <f t="shared" si="313"/>
        <v>---</v>
      </c>
      <c r="AB226" s="41" t="str">
        <f t="shared" si="313"/>
        <v>---</v>
      </c>
      <c r="AC226" s="41" t="str">
        <f t="shared" si="313"/>
        <v>---</v>
      </c>
      <c r="AD226" s="41" t="str">
        <f t="shared" si="313"/>
        <v>---</v>
      </c>
      <c r="AE226" s="41" t="str">
        <f t="shared" si="313"/>
        <v>---</v>
      </c>
      <c r="AF226" s="41" t="str">
        <f t="shared" si="313"/>
        <v>---</v>
      </c>
      <c r="AG226" s="41" t="str">
        <f t="shared" si="313"/>
        <v>---</v>
      </c>
      <c r="AH226" s="41" t="str">
        <f t="shared" si="313"/>
        <v>---</v>
      </c>
      <c r="AI226" s="41" t="str">
        <f t="shared" si="313"/>
        <v>---</v>
      </c>
      <c r="AJ226" s="41" t="str">
        <f t="shared" si="313"/>
        <v>---</v>
      </c>
      <c r="AK226" s="41" t="str">
        <f t="shared" si="313"/>
        <v>---</v>
      </c>
      <c r="AL226" s="41" t="str">
        <f t="shared" si="313"/>
        <v>---</v>
      </c>
      <c r="AM226" s="41" t="str">
        <f t="shared" si="313"/>
        <v>---</v>
      </c>
      <c r="AN226" s="41" t="str">
        <f t="shared" si="315"/>
        <v>---</v>
      </c>
      <c r="AO226" s="42" t="s">
        <v>786</v>
      </c>
      <c r="AP226" s="42" t="s">
        <v>786</v>
      </c>
      <c r="AQ226" s="42" t="s">
        <v>786</v>
      </c>
      <c r="AR226" s="42" t="str">
        <f t="shared" si="312"/>
        <v>---</v>
      </c>
      <c r="AS226" s="42" t="s">
        <v>786</v>
      </c>
      <c r="AT226" s="37" t="s">
        <v>786</v>
      </c>
      <c r="AU226" s="42" t="s">
        <v>828</v>
      </c>
      <c r="AV226" s="42" t="s">
        <v>119</v>
      </c>
      <c r="AW226" s="41" t="s">
        <v>782</v>
      </c>
      <c r="AX226" s="42" t="s">
        <v>120</v>
      </c>
      <c r="AY226" s="42" t="s">
        <v>2096</v>
      </c>
      <c r="AZ226" s="40" t="s">
        <v>786</v>
      </c>
      <c r="BA226" s="42" t="s">
        <v>180</v>
      </c>
      <c r="BB226" s="42" t="s">
        <v>786</v>
      </c>
      <c r="BC226" s="41" t="str">
        <f t="shared" si="262"/>
        <v>---</v>
      </c>
      <c r="BD226" s="106" t="s">
        <v>1966</v>
      </c>
      <c r="BE226" s="97" t="s">
        <v>786</v>
      </c>
      <c r="BF226" s="40" t="s">
        <v>786</v>
      </c>
      <c r="BG226" s="40" t="str">
        <f t="shared" si="317"/>
        <v>---</v>
      </c>
      <c r="BH226" s="112" t="str">
        <f t="shared" si="317"/>
        <v>---</v>
      </c>
      <c r="BI226" s="40" t="str">
        <f t="shared" si="317"/>
        <v>---</v>
      </c>
      <c r="BJ226" s="40" t="str">
        <f t="shared" si="317"/>
        <v>---</v>
      </c>
      <c r="BK226" s="40" t="str">
        <f t="shared" si="317"/>
        <v>---</v>
      </c>
      <c r="BL226" s="40" t="str">
        <f t="shared" si="317"/>
        <v>---</v>
      </c>
      <c r="BM226" s="40" t="str">
        <f t="shared" si="317"/>
        <v>---</v>
      </c>
      <c r="BN226" s="40" t="str">
        <f t="shared" si="317"/>
        <v>---</v>
      </c>
      <c r="BO226" s="40" t="str">
        <f t="shared" si="317"/>
        <v>---</v>
      </c>
      <c r="BP226" s="40" t="str">
        <f t="shared" si="317"/>
        <v>---</v>
      </c>
      <c r="BQ226" s="40" t="str">
        <f t="shared" si="317"/>
        <v>---</v>
      </c>
      <c r="BR226" s="40" t="str">
        <f t="shared" si="317"/>
        <v>---</v>
      </c>
      <c r="BS226" s="40" t="str">
        <f t="shared" si="317"/>
        <v>---</v>
      </c>
      <c r="BT226" s="40" t="str">
        <f t="shared" si="317"/>
        <v>---</v>
      </c>
      <c r="BU226" s="42" t="s">
        <v>786</v>
      </c>
      <c r="BV226" s="37" t="str">
        <f t="shared" si="289"/>
        <v>---</v>
      </c>
    </row>
    <row r="227" spans="1:74" s="4" customFormat="1" ht="27.75" customHeight="1" x14ac:dyDescent="0.35">
      <c r="A227" s="74">
        <v>202</v>
      </c>
      <c r="B227" s="99" t="s">
        <v>2319</v>
      </c>
      <c r="C227" s="86" t="s">
        <v>2433</v>
      </c>
      <c r="D227" s="24" t="s">
        <v>176</v>
      </c>
      <c r="E227" s="42" t="s">
        <v>599</v>
      </c>
      <c r="F227" s="42" t="str">
        <f t="shared" si="311"/>
        <v>---</v>
      </c>
      <c r="G227" s="42" t="str">
        <f t="shared" si="311"/>
        <v>---</v>
      </c>
      <c r="H227" s="42" t="str">
        <f t="shared" si="297"/>
        <v>---</v>
      </c>
      <c r="I227" s="42" t="str">
        <f t="shared" si="316"/>
        <v>---</v>
      </c>
      <c r="J227" s="42" t="str">
        <f t="shared" si="314"/>
        <v>---</v>
      </c>
      <c r="K227" s="42" t="str">
        <f t="shared" si="314"/>
        <v>---</v>
      </c>
      <c r="L227" s="42" t="str">
        <f t="shared" si="314"/>
        <v>---</v>
      </c>
      <c r="M227" s="42" t="str">
        <f t="shared" si="314"/>
        <v>---</v>
      </c>
      <c r="N227" s="42" t="str">
        <f t="shared" si="314"/>
        <v>---</v>
      </c>
      <c r="O227" s="42" t="str">
        <f t="shared" si="314"/>
        <v>---</v>
      </c>
      <c r="P227" s="42" t="str">
        <f t="shared" si="314"/>
        <v>---</v>
      </c>
      <c r="Q227" s="42" t="str">
        <f t="shared" si="314"/>
        <v>---</v>
      </c>
      <c r="R227" s="42" t="s">
        <v>588</v>
      </c>
      <c r="S227" s="42" t="s">
        <v>786</v>
      </c>
      <c r="T227" s="42" t="str">
        <f t="shared" si="281"/>
        <v>---</v>
      </c>
      <c r="U227" s="41" t="s">
        <v>177</v>
      </c>
      <c r="V227" s="41" t="s">
        <v>786</v>
      </c>
      <c r="W227" s="41" t="str">
        <f t="shared" si="300"/>
        <v>---</v>
      </c>
      <c r="X227" s="41" t="str">
        <f t="shared" si="313"/>
        <v>---</v>
      </c>
      <c r="Y227" s="41" t="str">
        <f t="shared" si="313"/>
        <v>---</v>
      </c>
      <c r="Z227" s="41" t="str">
        <f t="shared" si="313"/>
        <v>---</v>
      </c>
      <c r="AA227" s="41" t="str">
        <f t="shared" si="313"/>
        <v>---</v>
      </c>
      <c r="AB227" s="41" t="str">
        <f t="shared" si="313"/>
        <v>---</v>
      </c>
      <c r="AC227" s="41" t="str">
        <f t="shared" si="313"/>
        <v>---</v>
      </c>
      <c r="AD227" s="41" t="str">
        <f t="shared" si="313"/>
        <v>---</v>
      </c>
      <c r="AE227" s="41" t="str">
        <f t="shared" si="313"/>
        <v>---</v>
      </c>
      <c r="AF227" s="41" t="str">
        <f t="shared" si="313"/>
        <v>---</v>
      </c>
      <c r="AG227" s="41" t="str">
        <f t="shared" si="313"/>
        <v>---</v>
      </c>
      <c r="AH227" s="41" t="str">
        <f t="shared" si="313"/>
        <v>---</v>
      </c>
      <c r="AI227" s="41" t="str">
        <f t="shared" si="313"/>
        <v>---</v>
      </c>
      <c r="AJ227" s="41" t="str">
        <f t="shared" si="313"/>
        <v>---</v>
      </c>
      <c r="AK227" s="41" t="str">
        <f t="shared" si="313"/>
        <v>---</v>
      </c>
      <c r="AL227" s="41" t="str">
        <f t="shared" si="313"/>
        <v>---</v>
      </c>
      <c r="AM227" s="41" t="str">
        <f t="shared" si="313"/>
        <v>---</v>
      </c>
      <c r="AN227" s="41" t="str">
        <f t="shared" si="315"/>
        <v>---</v>
      </c>
      <c r="AO227" s="42" t="s">
        <v>786</v>
      </c>
      <c r="AP227" s="42" t="s">
        <v>786</v>
      </c>
      <c r="AQ227" s="42" t="s">
        <v>786</v>
      </c>
      <c r="AR227" s="42" t="str">
        <f t="shared" si="312"/>
        <v>---</v>
      </c>
      <c r="AS227" s="42" t="s">
        <v>786</v>
      </c>
      <c r="AT227" s="37" t="s">
        <v>786</v>
      </c>
      <c r="AU227" s="42" t="s">
        <v>828</v>
      </c>
      <c r="AV227" s="42" t="s">
        <v>119</v>
      </c>
      <c r="AW227" s="41" t="s">
        <v>782</v>
      </c>
      <c r="AX227" s="42" t="s">
        <v>120</v>
      </c>
      <c r="AY227" s="42" t="s">
        <v>2096</v>
      </c>
      <c r="AZ227" s="40" t="s">
        <v>786</v>
      </c>
      <c r="BA227" s="42" t="s">
        <v>178</v>
      </c>
      <c r="BB227" s="42" t="s">
        <v>786</v>
      </c>
      <c r="BC227" s="41" t="str">
        <f t="shared" si="262"/>
        <v>---</v>
      </c>
      <c r="BD227" s="106" t="s">
        <v>1966</v>
      </c>
      <c r="BE227" s="97" t="s">
        <v>786</v>
      </c>
      <c r="BF227" s="40" t="s">
        <v>786</v>
      </c>
      <c r="BG227" s="40" t="str">
        <f t="shared" si="317"/>
        <v>---</v>
      </c>
      <c r="BH227" s="112" t="str">
        <f t="shared" si="317"/>
        <v>---</v>
      </c>
      <c r="BI227" s="40" t="str">
        <f t="shared" si="317"/>
        <v>---</v>
      </c>
      <c r="BJ227" s="40" t="str">
        <f t="shared" si="317"/>
        <v>---</v>
      </c>
      <c r="BK227" s="40" t="str">
        <f t="shared" si="317"/>
        <v>---</v>
      </c>
      <c r="BL227" s="40" t="str">
        <f t="shared" si="317"/>
        <v>---</v>
      </c>
      <c r="BM227" s="40" t="str">
        <f t="shared" si="317"/>
        <v>---</v>
      </c>
      <c r="BN227" s="40" t="str">
        <f t="shared" si="317"/>
        <v>---</v>
      </c>
      <c r="BO227" s="40" t="str">
        <f t="shared" si="317"/>
        <v>---</v>
      </c>
      <c r="BP227" s="40" t="str">
        <f t="shared" si="317"/>
        <v>---</v>
      </c>
      <c r="BQ227" s="40" t="str">
        <f t="shared" si="317"/>
        <v>---</v>
      </c>
      <c r="BR227" s="40" t="str">
        <f t="shared" si="317"/>
        <v>---</v>
      </c>
      <c r="BS227" s="40" t="str">
        <f t="shared" si="317"/>
        <v>---</v>
      </c>
      <c r="BT227" s="40" t="str">
        <f t="shared" si="317"/>
        <v>---</v>
      </c>
      <c r="BU227" s="42" t="s">
        <v>786</v>
      </c>
      <c r="BV227" s="37" t="str">
        <f t="shared" si="289"/>
        <v>---</v>
      </c>
    </row>
    <row r="228" spans="1:74" s="4" customFormat="1" ht="27.75" customHeight="1" x14ac:dyDescent="0.35">
      <c r="A228" s="29">
        <v>201</v>
      </c>
      <c r="B228" s="99" t="s">
        <v>2319</v>
      </c>
      <c r="C228" s="86" t="s">
        <v>2433</v>
      </c>
      <c r="D228" s="24" t="s">
        <v>173</v>
      </c>
      <c r="E228" s="42" t="s">
        <v>600</v>
      </c>
      <c r="F228" s="42" t="str">
        <f t="shared" si="311"/>
        <v>---</v>
      </c>
      <c r="G228" s="42" t="str">
        <f t="shared" si="311"/>
        <v>---</v>
      </c>
      <c r="H228" s="42" t="str">
        <f t="shared" si="297"/>
        <v>---</v>
      </c>
      <c r="I228" s="42" t="str">
        <f t="shared" si="316"/>
        <v>---</v>
      </c>
      <c r="J228" s="42" t="str">
        <f t="shared" si="314"/>
        <v>---</v>
      </c>
      <c r="K228" s="42" t="str">
        <f t="shared" si="314"/>
        <v>---</v>
      </c>
      <c r="L228" s="42" t="str">
        <f t="shared" si="314"/>
        <v>---</v>
      </c>
      <c r="M228" s="42" t="str">
        <f t="shared" si="314"/>
        <v>---</v>
      </c>
      <c r="N228" s="42" t="str">
        <f t="shared" si="314"/>
        <v>---</v>
      </c>
      <c r="O228" s="42" t="str">
        <f t="shared" si="314"/>
        <v>---</v>
      </c>
      <c r="P228" s="42" t="str">
        <f t="shared" si="314"/>
        <v>---</v>
      </c>
      <c r="Q228" s="42" t="str">
        <f t="shared" si="314"/>
        <v>---</v>
      </c>
      <c r="R228" s="42" t="s">
        <v>587</v>
      </c>
      <c r="S228" s="42" t="s">
        <v>786</v>
      </c>
      <c r="T228" s="42" t="str">
        <f t="shared" si="281"/>
        <v>---</v>
      </c>
      <c r="U228" s="41" t="s">
        <v>174</v>
      </c>
      <c r="V228" s="41" t="s">
        <v>786</v>
      </c>
      <c r="W228" s="41" t="str">
        <f t="shared" si="300"/>
        <v>---</v>
      </c>
      <c r="X228" s="41" t="str">
        <f t="shared" si="313"/>
        <v>---</v>
      </c>
      <c r="Y228" s="41" t="str">
        <f t="shared" si="313"/>
        <v>---</v>
      </c>
      <c r="Z228" s="41" t="str">
        <f t="shared" si="313"/>
        <v>---</v>
      </c>
      <c r="AA228" s="41" t="str">
        <f t="shared" si="313"/>
        <v>---</v>
      </c>
      <c r="AB228" s="41" t="str">
        <f t="shared" si="313"/>
        <v>---</v>
      </c>
      <c r="AC228" s="41" t="str">
        <f t="shared" si="313"/>
        <v>---</v>
      </c>
      <c r="AD228" s="41" t="str">
        <f t="shared" si="313"/>
        <v>---</v>
      </c>
      <c r="AE228" s="41" t="str">
        <f t="shared" si="313"/>
        <v>---</v>
      </c>
      <c r="AF228" s="41" t="str">
        <f t="shared" si="313"/>
        <v>---</v>
      </c>
      <c r="AG228" s="41" t="str">
        <f t="shared" si="313"/>
        <v>---</v>
      </c>
      <c r="AH228" s="41" t="str">
        <f t="shared" si="313"/>
        <v>---</v>
      </c>
      <c r="AI228" s="41" t="str">
        <f t="shared" si="313"/>
        <v>---</v>
      </c>
      <c r="AJ228" s="41" t="str">
        <f t="shared" si="313"/>
        <v>---</v>
      </c>
      <c r="AK228" s="41" t="str">
        <f t="shared" si="313"/>
        <v>---</v>
      </c>
      <c r="AL228" s="41" t="str">
        <f t="shared" si="313"/>
        <v>---</v>
      </c>
      <c r="AM228" s="41" t="str">
        <f t="shared" si="313"/>
        <v>---</v>
      </c>
      <c r="AN228" s="41" t="str">
        <f t="shared" si="315"/>
        <v>---</v>
      </c>
      <c r="AO228" s="42" t="s">
        <v>786</v>
      </c>
      <c r="AP228" s="42" t="s">
        <v>786</v>
      </c>
      <c r="AQ228" s="42" t="s">
        <v>786</v>
      </c>
      <c r="AR228" s="42" t="str">
        <f t="shared" si="312"/>
        <v>---</v>
      </c>
      <c r="AS228" s="42" t="s">
        <v>786</v>
      </c>
      <c r="AT228" s="37" t="s">
        <v>786</v>
      </c>
      <c r="AU228" s="42" t="s">
        <v>828</v>
      </c>
      <c r="AV228" s="42" t="s">
        <v>119</v>
      </c>
      <c r="AW228" s="41" t="s">
        <v>782</v>
      </c>
      <c r="AX228" s="42" t="s">
        <v>120</v>
      </c>
      <c r="AY228" s="42" t="s">
        <v>2096</v>
      </c>
      <c r="AZ228" s="40" t="s">
        <v>786</v>
      </c>
      <c r="BA228" s="42" t="s">
        <v>175</v>
      </c>
      <c r="BB228" s="42" t="s">
        <v>786</v>
      </c>
      <c r="BC228" s="41" t="str">
        <f t="shared" si="262"/>
        <v>---</v>
      </c>
      <c r="BD228" s="106" t="s">
        <v>1966</v>
      </c>
      <c r="BE228" s="97" t="s">
        <v>786</v>
      </c>
      <c r="BF228" s="40" t="s">
        <v>786</v>
      </c>
      <c r="BG228" s="40" t="str">
        <f t="shared" si="317"/>
        <v>---</v>
      </c>
      <c r="BH228" s="112" t="str">
        <f t="shared" si="317"/>
        <v>---</v>
      </c>
      <c r="BI228" s="40" t="str">
        <f t="shared" si="317"/>
        <v>---</v>
      </c>
      <c r="BJ228" s="40" t="str">
        <f t="shared" si="317"/>
        <v>---</v>
      </c>
      <c r="BK228" s="40" t="str">
        <f t="shared" si="317"/>
        <v>---</v>
      </c>
      <c r="BL228" s="40" t="str">
        <f t="shared" si="317"/>
        <v>---</v>
      </c>
      <c r="BM228" s="40" t="str">
        <f t="shared" si="317"/>
        <v>---</v>
      </c>
      <c r="BN228" s="40" t="str">
        <f t="shared" si="317"/>
        <v>---</v>
      </c>
      <c r="BO228" s="40" t="str">
        <f t="shared" si="317"/>
        <v>---</v>
      </c>
      <c r="BP228" s="40" t="str">
        <f t="shared" si="317"/>
        <v>---</v>
      </c>
      <c r="BQ228" s="40" t="str">
        <f t="shared" si="317"/>
        <v>---</v>
      </c>
      <c r="BR228" s="40" t="str">
        <f t="shared" si="317"/>
        <v>---</v>
      </c>
      <c r="BS228" s="40" t="str">
        <f t="shared" si="317"/>
        <v>---</v>
      </c>
      <c r="BT228" s="40" t="str">
        <f t="shared" si="317"/>
        <v>---</v>
      </c>
      <c r="BU228" s="42" t="s">
        <v>786</v>
      </c>
      <c r="BV228" s="37" t="str">
        <f t="shared" si="289"/>
        <v>---</v>
      </c>
    </row>
    <row r="229" spans="1:74" s="4" customFormat="1" ht="27.75" customHeight="1" x14ac:dyDescent="0.35">
      <c r="A229" s="74">
        <v>200</v>
      </c>
      <c r="B229" s="99" t="s">
        <v>2319</v>
      </c>
      <c r="C229" s="86" t="s">
        <v>2433</v>
      </c>
      <c r="D229" s="24" t="s">
        <v>170</v>
      </c>
      <c r="E229" s="42" t="s">
        <v>582</v>
      </c>
      <c r="F229" s="42" t="str">
        <f t="shared" si="311"/>
        <v>---</v>
      </c>
      <c r="G229" s="42" t="str">
        <f t="shared" si="311"/>
        <v>---</v>
      </c>
      <c r="H229" s="42" t="str">
        <f t="shared" si="297"/>
        <v>---</v>
      </c>
      <c r="I229" s="42" t="str">
        <f t="shared" si="316"/>
        <v>---</v>
      </c>
      <c r="J229" s="42" t="str">
        <f t="shared" si="314"/>
        <v>---</v>
      </c>
      <c r="K229" s="42" t="str">
        <f t="shared" si="314"/>
        <v>---</v>
      </c>
      <c r="L229" s="42" t="str">
        <f t="shared" si="314"/>
        <v>---</v>
      </c>
      <c r="M229" s="42" t="str">
        <f t="shared" si="314"/>
        <v>---</v>
      </c>
      <c r="N229" s="42" t="str">
        <f t="shared" si="314"/>
        <v>---</v>
      </c>
      <c r="O229" s="42" t="str">
        <f t="shared" si="314"/>
        <v>---</v>
      </c>
      <c r="P229" s="42" t="str">
        <f t="shared" si="314"/>
        <v>---</v>
      </c>
      <c r="Q229" s="42" t="str">
        <f t="shared" si="314"/>
        <v>---</v>
      </c>
      <c r="R229" s="42" t="s">
        <v>583</v>
      </c>
      <c r="S229" s="42" t="s">
        <v>786</v>
      </c>
      <c r="T229" s="42" t="str">
        <f t="shared" si="281"/>
        <v>---</v>
      </c>
      <c r="U229" s="41" t="s">
        <v>171</v>
      </c>
      <c r="V229" s="41" t="s">
        <v>971</v>
      </c>
      <c r="W229" s="41" t="str">
        <f t="shared" si="300"/>
        <v>---</v>
      </c>
      <c r="X229" s="41" t="str">
        <f t="shared" si="313"/>
        <v>---</v>
      </c>
      <c r="Y229" s="41" t="str">
        <f t="shared" si="313"/>
        <v>---</v>
      </c>
      <c r="Z229" s="41" t="str">
        <f t="shared" si="313"/>
        <v>---</v>
      </c>
      <c r="AA229" s="41" t="str">
        <f t="shared" si="313"/>
        <v>---</v>
      </c>
      <c r="AB229" s="41" t="str">
        <f t="shared" si="313"/>
        <v>---</v>
      </c>
      <c r="AC229" s="41" t="str">
        <f t="shared" si="313"/>
        <v>---</v>
      </c>
      <c r="AD229" s="41" t="str">
        <f t="shared" si="313"/>
        <v>---</v>
      </c>
      <c r="AE229" s="41" t="str">
        <f t="shared" si="313"/>
        <v>---</v>
      </c>
      <c r="AF229" s="41" t="str">
        <f t="shared" si="313"/>
        <v>---</v>
      </c>
      <c r="AG229" s="41" t="str">
        <f t="shared" si="313"/>
        <v>---</v>
      </c>
      <c r="AH229" s="41" t="str">
        <f t="shared" si="313"/>
        <v>---</v>
      </c>
      <c r="AI229" s="41" t="str">
        <f t="shared" si="313"/>
        <v>---</v>
      </c>
      <c r="AJ229" s="41" t="str">
        <f t="shared" si="313"/>
        <v>---</v>
      </c>
      <c r="AK229" s="41" t="str">
        <f t="shared" si="313"/>
        <v>---</v>
      </c>
      <c r="AL229" s="41" t="str">
        <f t="shared" si="313"/>
        <v>---</v>
      </c>
      <c r="AM229" s="41" t="str">
        <f t="shared" si="313"/>
        <v>---</v>
      </c>
      <c r="AN229" s="41" t="str">
        <f t="shared" si="315"/>
        <v>---</v>
      </c>
      <c r="AO229" s="42" t="s">
        <v>786</v>
      </c>
      <c r="AP229" s="42" t="s">
        <v>786</v>
      </c>
      <c r="AQ229" s="42" t="s">
        <v>786</v>
      </c>
      <c r="AR229" s="42" t="str">
        <f t="shared" si="312"/>
        <v>---</v>
      </c>
      <c r="AS229" s="42" t="s">
        <v>786</v>
      </c>
      <c r="AT229" s="37" t="s">
        <v>786</v>
      </c>
      <c r="AU229" s="42" t="s">
        <v>828</v>
      </c>
      <c r="AV229" s="42" t="s">
        <v>119</v>
      </c>
      <c r="AW229" s="41" t="s">
        <v>782</v>
      </c>
      <c r="AX229" s="42" t="s">
        <v>120</v>
      </c>
      <c r="AY229" s="42" t="s">
        <v>2096</v>
      </c>
      <c r="AZ229" s="40" t="s">
        <v>786</v>
      </c>
      <c r="BA229" s="42" t="s">
        <v>172</v>
      </c>
      <c r="BB229" s="42" t="s">
        <v>786</v>
      </c>
      <c r="BC229" s="41" t="str">
        <f t="shared" si="262"/>
        <v>---</v>
      </c>
      <c r="BD229" s="106" t="s">
        <v>1966</v>
      </c>
      <c r="BE229" s="97" t="s">
        <v>786</v>
      </c>
      <c r="BF229" s="40" t="s">
        <v>786</v>
      </c>
      <c r="BG229" s="40" t="str">
        <f t="shared" si="317"/>
        <v>---</v>
      </c>
      <c r="BH229" s="112" t="str">
        <f t="shared" si="317"/>
        <v>---</v>
      </c>
      <c r="BI229" s="40" t="str">
        <f t="shared" si="317"/>
        <v>---</v>
      </c>
      <c r="BJ229" s="40" t="str">
        <f t="shared" si="317"/>
        <v>---</v>
      </c>
      <c r="BK229" s="40" t="str">
        <f t="shared" si="317"/>
        <v>---</v>
      </c>
      <c r="BL229" s="40" t="str">
        <f t="shared" si="317"/>
        <v>---</v>
      </c>
      <c r="BM229" s="40" t="str">
        <f t="shared" si="317"/>
        <v>---</v>
      </c>
      <c r="BN229" s="40" t="str">
        <f t="shared" si="317"/>
        <v>---</v>
      </c>
      <c r="BO229" s="40" t="str">
        <f t="shared" si="317"/>
        <v>---</v>
      </c>
      <c r="BP229" s="40" t="str">
        <f t="shared" si="317"/>
        <v>---</v>
      </c>
      <c r="BQ229" s="40" t="str">
        <f t="shared" si="317"/>
        <v>---</v>
      </c>
      <c r="BR229" s="40" t="str">
        <f t="shared" si="317"/>
        <v>---</v>
      </c>
      <c r="BS229" s="40" t="str">
        <f t="shared" si="317"/>
        <v>---</v>
      </c>
      <c r="BT229" s="40" t="str">
        <f t="shared" si="317"/>
        <v>---</v>
      </c>
      <c r="BU229" s="42" t="s">
        <v>786</v>
      </c>
      <c r="BV229" s="37" t="str">
        <f t="shared" si="289"/>
        <v>---</v>
      </c>
    </row>
    <row r="230" spans="1:74" s="4" customFormat="1" ht="27.75" customHeight="1" x14ac:dyDescent="0.35">
      <c r="A230" s="74">
        <v>199</v>
      </c>
      <c r="B230" s="99" t="s">
        <v>2319</v>
      </c>
      <c r="C230" s="86" t="s">
        <v>2433</v>
      </c>
      <c r="D230" s="24" t="s">
        <v>833</v>
      </c>
      <c r="E230" s="42" t="s">
        <v>786</v>
      </c>
      <c r="F230" s="42" t="str">
        <f t="shared" si="311"/>
        <v>---</v>
      </c>
      <c r="G230" s="42" t="str">
        <f t="shared" si="311"/>
        <v>---</v>
      </c>
      <c r="H230" s="42" t="str">
        <f t="shared" si="297"/>
        <v>---</v>
      </c>
      <c r="I230" s="42" t="str">
        <f t="shared" si="316"/>
        <v>---</v>
      </c>
      <c r="J230" s="42" t="str">
        <f t="shared" si="314"/>
        <v>---</v>
      </c>
      <c r="K230" s="42" t="str">
        <f t="shared" si="314"/>
        <v>---</v>
      </c>
      <c r="L230" s="42" t="str">
        <f t="shared" si="314"/>
        <v>---</v>
      </c>
      <c r="M230" s="42" t="str">
        <f t="shared" si="314"/>
        <v>---</v>
      </c>
      <c r="N230" s="42" t="str">
        <f t="shared" si="314"/>
        <v>---</v>
      </c>
      <c r="O230" s="42" t="str">
        <f t="shared" si="314"/>
        <v>---</v>
      </c>
      <c r="P230" s="42" t="str">
        <f t="shared" si="314"/>
        <v>---</v>
      </c>
      <c r="Q230" s="42" t="str">
        <f t="shared" si="314"/>
        <v>---</v>
      </c>
      <c r="R230" s="42" t="s">
        <v>586</v>
      </c>
      <c r="S230" s="42" t="s">
        <v>786</v>
      </c>
      <c r="T230" s="42" t="str">
        <f t="shared" si="281"/>
        <v>---</v>
      </c>
      <c r="U230" s="41" t="s">
        <v>798</v>
      </c>
      <c r="V230" s="41" t="s">
        <v>786</v>
      </c>
      <c r="W230" s="41" t="str">
        <f t="shared" si="300"/>
        <v>---</v>
      </c>
      <c r="X230" s="41" t="str">
        <f t="shared" si="313"/>
        <v>---</v>
      </c>
      <c r="Y230" s="41" t="str">
        <f t="shared" si="313"/>
        <v>---</v>
      </c>
      <c r="Z230" s="41" t="str">
        <f t="shared" si="313"/>
        <v>---</v>
      </c>
      <c r="AA230" s="41" t="str">
        <f t="shared" si="313"/>
        <v>---</v>
      </c>
      <c r="AB230" s="41" t="str">
        <f t="shared" si="313"/>
        <v>---</v>
      </c>
      <c r="AC230" s="41" t="str">
        <f t="shared" si="313"/>
        <v>---</v>
      </c>
      <c r="AD230" s="41" t="str">
        <f t="shared" si="313"/>
        <v>---</v>
      </c>
      <c r="AE230" s="41" t="str">
        <f t="shared" si="313"/>
        <v>---</v>
      </c>
      <c r="AF230" s="41" t="str">
        <f t="shared" si="313"/>
        <v>---</v>
      </c>
      <c r="AG230" s="41" t="str">
        <f t="shared" si="313"/>
        <v>---</v>
      </c>
      <c r="AH230" s="41" t="str">
        <f t="shared" si="313"/>
        <v>---</v>
      </c>
      <c r="AI230" s="41" t="str">
        <f t="shared" si="313"/>
        <v>---</v>
      </c>
      <c r="AJ230" s="41" t="str">
        <f t="shared" si="313"/>
        <v>---</v>
      </c>
      <c r="AK230" s="41" t="str">
        <f t="shared" si="313"/>
        <v>---</v>
      </c>
      <c r="AL230" s="41" t="str">
        <f t="shared" si="313"/>
        <v>---</v>
      </c>
      <c r="AM230" s="41" t="str">
        <f t="shared" si="313"/>
        <v>---</v>
      </c>
      <c r="AN230" s="41" t="str">
        <f t="shared" si="315"/>
        <v>---</v>
      </c>
      <c r="AO230" s="42" t="s">
        <v>786</v>
      </c>
      <c r="AP230" s="42" t="s">
        <v>786</v>
      </c>
      <c r="AQ230" s="42" t="s">
        <v>786</v>
      </c>
      <c r="AR230" s="42" t="str">
        <f t="shared" si="312"/>
        <v>---</v>
      </c>
      <c r="AS230" s="42" t="s">
        <v>786</v>
      </c>
      <c r="AT230" s="37" t="s">
        <v>786</v>
      </c>
      <c r="AU230" s="42" t="s">
        <v>828</v>
      </c>
      <c r="AV230" s="42" t="s">
        <v>119</v>
      </c>
      <c r="AW230" s="41" t="s">
        <v>782</v>
      </c>
      <c r="AX230" s="42" t="s">
        <v>120</v>
      </c>
      <c r="AY230" s="42" t="s">
        <v>2096</v>
      </c>
      <c r="AZ230" s="40" t="s">
        <v>786</v>
      </c>
      <c r="BA230" s="42" t="s">
        <v>169</v>
      </c>
      <c r="BB230" s="42" t="s">
        <v>786</v>
      </c>
      <c r="BC230" s="41" t="str">
        <f t="shared" ref="BC230:BC293" si="318">"---"</f>
        <v>---</v>
      </c>
      <c r="BD230" s="106" t="s">
        <v>1966</v>
      </c>
      <c r="BE230" s="97" t="s">
        <v>786</v>
      </c>
      <c r="BF230" s="40" t="s">
        <v>786</v>
      </c>
      <c r="BG230" s="40" t="str">
        <f t="shared" si="317"/>
        <v>---</v>
      </c>
      <c r="BH230" s="112" t="str">
        <f t="shared" si="317"/>
        <v>---</v>
      </c>
      <c r="BI230" s="40" t="str">
        <f t="shared" si="317"/>
        <v>---</v>
      </c>
      <c r="BJ230" s="40" t="str">
        <f t="shared" si="317"/>
        <v>---</v>
      </c>
      <c r="BK230" s="40" t="str">
        <f t="shared" si="317"/>
        <v>---</v>
      </c>
      <c r="BL230" s="40" t="str">
        <f t="shared" si="317"/>
        <v>---</v>
      </c>
      <c r="BM230" s="40" t="str">
        <f t="shared" si="317"/>
        <v>---</v>
      </c>
      <c r="BN230" s="40" t="str">
        <f t="shared" si="317"/>
        <v>---</v>
      </c>
      <c r="BO230" s="40" t="str">
        <f t="shared" si="317"/>
        <v>---</v>
      </c>
      <c r="BP230" s="40" t="str">
        <f t="shared" si="317"/>
        <v>---</v>
      </c>
      <c r="BQ230" s="40" t="str">
        <f t="shared" si="317"/>
        <v>---</v>
      </c>
      <c r="BR230" s="40" t="str">
        <f t="shared" si="317"/>
        <v>---</v>
      </c>
      <c r="BS230" s="40" t="str">
        <f t="shared" si="317"/>
        <v>---</v>
      </c>
      <c r="BT230" s="40" t="str">
        <f t="shared" si="317"/>
        <v>---</v>
      </c>
      <c r="BU230" s="42" t="s">
        <v>786</v>
      </c>
      <c r="BV230" s="37" t="str">
        <f t="shared" si="289"/>
        <v>---</v>
      </c>
    </row>
    <row r="231" spans="1:74" s="4" customFormat="1" ht="27.75" customHeight="1" x14ac:dyDescent="0.35">
      <c r="A231" s="29">
        <v>198</v>
      </c>
      <c r="B231" s="99" t="s">
        <v>2319</v>
      </c>
      <c r="C231" s="86" t="s">
        <v>2433</v>
      </c>
      <c r="D231" s="24" t="s">
        <v>166</v>
      </c>
      <c r="E231" s="42" t="s">
        <v>601</v>
      </c>
      <c r="F231" s="42" t="str">
        <f t="shared" si="311"/>
        <v>---</v>
      </c>
      <c r="G231" s="42" t="str">
        <f t="shared" si="311"/>
        <v>---</v>
      </c>
      <c r="H231" s="42" t="str">
        <f t="shared" si="297"/>
        <v>---</v>
      </c>
      <c r="I231" s="42" t="str">
        <f t="shared" si="316"/>
        <v>---</v>
      </c>
      <c r="J231" s="42" t="str">
        <f t="shared" si="314"/>
        <v>---</v>
      </c>
      <c r="K231" s="42" t="str">
        <f t="shared" si="314"/>
        <v>---</v>
      </c>
      <c r="L231" s="42" t="str">
        <f t="shared" si="314"/>
        <v>---</v>
      </c>
      <c r="M231" s="42" t="str">
        <f t="shared" si="314"/>
        <v>---</v>
      </c>
      <c r="N231" s="42" t="str">
        <f t="shared" si="314"/>
        <v>---</v>
      </c>
      <c r="O231" s="42" t="str">
        <f t="shared" si="314"/>
        <v>---</v>
      </c>
      <c r="P231" s="42" t="str">
        <f t="shared" si="314"/>
        <v>---</v>
      </c>
      <c r="Q231" s="42" t="str">
        <f t="shared" si="314"/>
        <v>---</v>
      </c>
      <c r="R231" s="42" t="s">
        <v>585</v>
      </c>
      <c r="S231" s="42" t="s">
        <v>786</v>
      </c>
      <c r="T231" s="42" t="str">
        <f t="shared" si="281"/>
        <v>---</v>
      </c>
      <c r="U231" s="41" t="s">
        <v>167</v>
      </c>
      <c r="V231" s="41" t="s">
        <v>786</v>
      </c>
      <c r="W231" s="41" t="str">
        <f t="shared" si="300"/>
        <v>---</v>
      </c>
      <c r="X231" s="41" t="str">
        <f t="shared" si="313"/>
        <v>---</v>
      </c>
      <c r="Y231" s="41" t="str">
        <f t="shared" si="313"/>
        <v>---</v>
      </c>
      <c r="Z231" s="41" t="str">
        <f t="shared" si="313"/>
        <v>---</v>
      </c>
      <c r="AA231" s="41" t="str">
        <f t="shared" si="313"/>
        <v>---</v>
      </c>
      <c r="AB231" s="41" t="str">
        <f t="shared" si="313"/>
        <v>---</v>
      </c>
      <c r="AC231" s="41" t="str">
        <f t="shared" si="313"/>
        <v>---</v>
      </c>
      <c r="AD231" s="41" t="str">
        <f t="shared" si="313"/>
        <v>---</v>
      </c>
      <c r="AE231" s="41" t="str">
        <f t="shared" si="313"/>
        <v>---</v>
      </c>
      <c r="AF231" s="41" t="str">
        <f t="shared" si="313"/>
        <v>---</v>
      </c>
      <c r="AG231" s="41" t="str">
        <f t="shared" si="313"/>
        <v>---</v>
      </c>
      <c r="AH231" s="41" t="str">
        <f t="shared" si="313"/>
        <v>---</v>
      </c>
      <c r="AI231" s="41" t="str">
        <f t="shared" si="313"/>
        <v>---</v>
      </c>
      <c r="AJ231" s="41" t="str">
        <f t="shared" si="313"/>
        <v>---</v>
      </c>
      <c r="AK231" s="41" t="str">
        <f t="shared" si="313"/>
        <v>---</v>
      </c>
      <c r="AL231" s="41" t="str">
        <f t="shared" si="313"/>
        <v>---</v>
      </c>
      <c r="AM231" s="41" t="str">
        <f t="shared" si="313"/>
        <v>---</v>
      </c>
      <c r="AN231" s="41" t="str">
        <f t="shared" si="315"/>
        <v>---</v>
      </c>
      <c r="AO231" s="42" t="s">
        <v>786</v>
      </c>
      <c r="AP231" s="42" t="s">
        <v>786</v>
      </c>
      <c r="AQ231" s="42" t="s">
        <v>786</v>
      </c>
      <c r="AR231" s="42" t="str">
        <f t="shared" si="312"/>
        <v>---</v>
      </c>
      <c r="AS231" s="42" t="s">
        <v>786</v>
      </c>
      <c r="AT231" s="37" t="s">
        <v>786</v>
      </c>
      <c r="AU231" s="42" t="s">
        <v>828</v>
      </c>
      <c r="AV231" s="42" t="s">
        <v>119</v>
      </c>
      <c r="AW231" s="41" t="s">
        <v>782</v>
      </c>
      <c r="AX231" s="42" t="s">
        <v>120</v>
      </c>
      <c r="AY231" s="42" t="s">
        <v>2096</v>
      </c>
      <c r="AZ231" s="40" t="s">
        <v>786</v>
      </c>
      <c r="BA231" s="42" t="s">
        <v>168</v>
      </c>
      <c r="BB231" s="42" t="s">
        <v>786</v>
      </c>
      <c r="BC231" s="41" t="str">
        <f t="shared" si="318"/>
        <v>---</v>
      </c>
      <c r="BD231" s="106" t="s">
        <v>1966</v>
      </c>
      <c r="BE231" s="97" t="s">
        <v>786</v>
      </c>
      <c r="BF231" s="40" t="s">
        <v>786</v>
      </c>
      <c r="BG231" s="40" t="str">
        <f t="shared" si="317"/>
        <v>---</v>
      </c>
      <c r="BH231" s="112" t="str">
        <f t="shared" si="317"/>
        <v>---</v>
      </c>
      <c r="BI231" s="40" t="str">
        <f t="shared" si="317"/>
        <v>---</v>
      </c>
      <c r="BJ231" s="40" t="str">
        <f t="shared" si="317"/>
        <v>---</v>
      </c>
      <c r="BK231" s="40" t="str">
        <f t="shared" si="317"/>
        <v>---</v>
      </c>
      <c r="BL231" s="40" t="str">
        <f t="shared" si="317"/>
        <v>---</v>
      </c>
      <c r="BM231" s="40" t="str">
        <f t="shared" si="317"/>
        <v>---</v>
      </c>
      <c r="BN231" s="40" t="str">
        <f t="shared" si="317"/>
        <v>---</v>
      </c>
      <c r="BO231" s="40" t="str">
        <f t="shared" si="317"/>
        <v>---</v>
      </c>
      <c r="BP231" s="40" t="str">
        <f t="shared" si="317"/>
        <v>---</v>
      </c>
      <c r="BQ231" s="40" t="str">
        <f t="shared" si="317"/>
        <v>---</v>
      </c>
      <c r="BR231" s="40" t="str">
        <f t="shared" si="317"/>
        <v>---</v>
      </c>
      <c r="BS231" s="40" t="str">
        <f t="shared" si="317"/>
        <v>---</v>
      </c>
      <c r="BT231" s="40" t="str">
        <f t="shared" si="317"/>
        <v>---</v>
      </c>
      <c r="BU231" s="42" t="s">
        <v>786</v>
      </c>
      <c r="BV231" s="37" t="str">
        <f t="shared" si="289"/>
        <v>---</v>
      </c>
    </row>
    <row r="232" spans="1:74" s="4" customFormat="1" ht="27.75" customHeight="1" x14ac:dyDescent="0.35">
      <c r="A232" s="74">
        <v>197</v>
      </c>
      <c r="B232" s="99" t="s">
        <v>2319</v>
      </c>
      <c r="C232" s="86" t="s">
        <v>2433</v>
      </c>
      <c r="D232" s="24" t="s">
        <v>164</v>
      </c>
      <c r="E232" s="42" t="s">
        <v>1340</v>
      </c>
      <c r="F232" s="42" t="s">
        <v>1339</v>
      </c>
      <c r="G232" s="42" t="s">
        <v>1338</v>
      </c>
      <c r="H232" s="42" t="str">
        <f t="shared" si="297"/>
        <v>---</v>
      </c>
      <c r="I232" s="42" t="str">
        <f t="shared" si="316"/>
        <v>---</v>
      </c>
      <c r="J232" s="42" t="str">
        <f t="shared" si="314"/>
        <v>---</v>
      </c>
      <c r="K232" s="42" t="str">
        <f t="shared" si="314"/>
        <v>---</v>
      </c>
      <c r="L232" s="42" t="str">
        <f t="shared" si="314"/>
        <v>---</v>
      </c>
      <c r="M232" s="42" t="str">
        <f t="shared" si="314"/>
        <v>---</v>
      </c>
      <c r="N232" s="42" t="str">
        <f t="shared" si="314"/>
        <v>---</v>
      </c>
      <c r="O232" s="42" t="str">
        <f t="shared" si="314"/>
        <v>---</v>
      </c>
      <c r="P232" s="42" t="str">
        <f t="shared" si="314"/>
        <v>---</v>
      </c>
      <c r="Q232" s="42" t="str">
        <f t="shared" si="314"/>
        <v>---</v>
      </c>
      <c r="R232" s="42" t="s">
        <v>697</v>
      </c>
      <c r="S232" s="42" t="s">
        <v>786</v>
      </c>
      <c r="T232" s="42" t="str">
        <f t="shared" si="281"/>
        <v>---</v>
      </c>
      <c r="U232" s="41" t="s">
        <v>797</v>
      </c>
      <c r="V232" s="41" t="s">
        <v>786</v>
      </c>
      <c r="W232" s="41" t="str">
        <f t="shared" si="300"/>
        <v>---</v>
      </c>
      <c r="X232" s="41" t="str">
        <f t="shared" si="313"/>
        <v>---</v>
      </c>
      <c r="Y232" s="41" t="str">
        <f t="shared" si="313"/>
        <v>---</v>
      </c>
      <c r="Z232" s="41" t="str">
        <f t="shared" si="313"/>
        <v>---</v>
      </c>
      <c r="AA232" s="41" t="str">
        <f t="shared" si="313"/>
        <v>---</v>
      </c>
      <c r="AB232" s="41" t="str">
        <f t="shared" si="313"/>
        <v>---</v>
      </c>
      <c r="AC232" s="41" t="str">
        <f t="shared" si="313"/>
        <v>---</v>
      </c>
      <c r="AD232" s="41" t="str">
        <f t="shared" si="313"/>
        <v>---</v>
      </c>
      <c r="AE232" s="41" t="str">
        <f t="shared" si="313"/>
        <v>---</v>
      </c>
      <c r="AF232" s="41" t="str">
        <f t="shared" si="313"/>
        <v>---</v>
      </c>
      <c r="AG232" s="41" t="str">
        <f t="shared" si="313"/>
        <v>---</v>
      </c>
      <c r="AH232" s="41" t="str">
        <f t="shared" si="313"/>
        <v>---</v>
      </c>
      <c r="AI232" s="41" t="str">
        <f t="shared" si="313"/>
        <v>---</v>
      </c>
      <c r="AJ232" s="41" t="str">
        <f t="shared" si="313"/>
        <v>---</v>
      </c>
      <c r="AK232" s="41" t="str">
        <f t="shared" si="313"/>
        <v>---</v>
      </c>
      <c r="AL232" s="41" t="str">
        <f t="shared" si="313"/>
        <v>---</v>
      </c>
      <c r="AM232" s="41" t="str">
        <f t="shared" si="313"/>
        <v>---</v>
      </c>
      <c r="AN232" s="41" t="str">
        <f t="shared" si="315"/>
        <v>---</v>
      </c>
      <c r="AO232" s="42" t="s">
        <v>786</v>
      </c>
      <c r="AP232" s="42" t="s">
        <v>786</v>
      </c>
      <c r="AQ232" s="42" t="s">
        <v>786</v>
      </c>
      <c r="AR232" s="42" t="str">
        <f t="shared" si="312"/>
        <v>---</v>
      </c>
      <c r="AS232" s="42" t="s">
        <v>786</v>
      </c>
      <c r="AT232" s="37" t="s">
        <v>786</v>
      </c>
      <c r="AU232" s="42" t="s">
        <v>828</v>
      </c>
      <c r="AV232" s="42" t="s">
        <v>119</v>
      </c>
      <c r="AW232" s="41" t="s">
        <v>782</v>
      </c>
      <c r="AX232" s="42" t="s">
        <v>120</v>
      </c>
      <c r="AY232" s="42" t="s">
        <v>2096</v>
      </c>
      <c r="AZ232" s="40" t="s">
        <v>786</v>
      </c>
      <c r="BA232" s="42" t="s">
        <v>165</v>
      </c>
      <c r="BB232" s="42" t="s">
        <v>786</v>
      </c>
      <c r="BC232" s="41" t="str">
        <f t="shared" si="318"/>
        <v>---</v>
      </c>
      <c r="BD232" s="106" t="s">
        <v>1966</v>
      </c>
      <c r="BE232" s="97" t="s">
        <v>786</v>
      </c>
      <c r="BF232" s="40" t="s">
        <v>786</v>
      </c>
      <c r="BG232" s="40" t="str">
        <f t="shared" si="317"/>
        <v>---</v>
      </c>
      <c r="BH232" s="112" t="str">
        <f t="shared" si="317"/>
        <v>---</v>
      </c>
      <c r="BI232" s="40" t="str">
        <f t="shared" si="317"/>
        <v>---</v>
      </c>
      <c r="BJ232" s="40" t="str">
        <f t="shared" si="317"/>
        <v>---</v>
      </c>
      <c r="BK232" s="40" t="str">
        <f t="shared" si="317"/>
        <v>---</v>
      </c>
      <c r="BL232" s="40" t="str">
        <f t="shared" si="317"/>
        <v>---</v>
      </c>
      <c r="BM232" s="40" t="str">
        <f t="shared" si="317"/>
        <v>---</v>
      </c>
      <c r="BN232" s="40" t="str">
        <f t="shared" si="317"/>
        <v>---</v>
      </c>
      <c r="BO232" s="40" t="str">
        <f t="shared" si="317"/>
        <v>---</v>
      </c>
      <c r="BP232" s="40" t="str">
        <f t="shared" si="317"/>
        <v>---</v>
      </c>
      <c r="BQ232" s="40" t="str">
        <f t="shared" si="317"/>
        <v>---</v>
      </c>
      <c r="BR232" s="40" t="str">
        <f t="shared" si="317"/>
        <v>---</v>
      </c>
      <c r="BS232" s="40" t="str">
        <f t="shared" si="317"/>
        <v>---</v>
      </c>
      <c r="BT232" s="40" t="str">
        <f t="shared" si="317"/>
        <v>---</v>
      </c>
      <c r="BU232" s="42" t="s">
        <v>786</v>
      </c>
      <c r="BV232" s="37" t="str">
        <f t="shared" si="289"/>
        <v>---</v>
      </c>
    </row>
    <row r="233" spans="1:74" s="4" customFormat="1" ht="27.75" customHeight="1" x14ac:dyDescent="0.35">
      <c r="A233" s="74">
        <v>196</v>
      </c>
      <c r="B233" s="99" t="s">
        <v>2319</v>
      </c>
      <c r="C233" s="86" t="s">
        <v>2433</v>
      </c>
      <c r="D233" s="24" t="s">
        <v>161</v>
      </c>
      <c r="E233" s="42" t="s">
        <v>602</v>
      </c>
      <c r="F233" s="42" t="str">
        <f t="shared" ref="F233:G233" si="319">"---"</f>
        <v>---</v>
      </c>
      <c r="G233" s="42" t="str">
        <f t="shared" si="319"/>
        <v>---</v>
      </c>
      <c r="H233" s="42" t="str">
        <f t="shared" si="297"/>
        <v>---</v>
      </c>
      <c r="I233" s="42" t="str">
        <f t="shared" si="316"/>
        <v>---</v>
      </c>
      <c r="J233" s="42" t="str">
        <f t="shared" si="314"/>
        <v>---</v>
      </c>
      <c r="K233" s="42" t="str">
        <f t="shared" si="314"/>
        <v>---</v>
      </c>
      <c r="L233" s="42" t="str">
        <f t="shared" si="314"/>
        <v>---</v>
      </c>
      <c r="M233" s="42" t="str">
        <f t="shared" si="314"/>
        <v>---</v>
      </c>
      <c r="N233" s="42" t="str">
        <f t="shared" si="314"/>
        <v>---</v>
      </c>
      <c r="O233" s="42" t="str">
        <f t="shared" si="314"/>
        <v>---</v>
      </c>
      <c r="P233" s="42" t="str">
        <f t="shared" si="314"/>
        <v>---</v>
      </c>
      <c r="Q233" s="42" t="str">
        <f t="shared" si="314"/>
        <v>---</v>
      </c>
      <c r="R233" s="42" t="s">
        <v>584</v>
      </c>
      <c r="S233" s="42" t="s">
        <v>786</v>
      </c>
      <c r="T233" s="42" t="str">
        <f t="shared" si="281"/>
        <v>---</v>
      </c>
      <c r="U233" s="41" t="s">
        <v>162</v>
      </c>
      <c r="V233" s="41" t="s">
        <v>786</v>
      </c>
      <c r="W233" s="41" t="str">
        <f t="shared" si="300"/>
        <v>---</v>
      </c>
      <c r="X233" s="41" t="str">
        <f t="shared" si="313"/>
        <v>---</v>
      </c>
      <c r="Y233" s="41" t="str">
        <f t="shared" si="313"/>
        <v>---</v>
      </c>
      <c r="Z233" s="41" t="str">
        <f t="shared" si="313"/>
        <v>---</v>
      </c>
      <c r="AA233" s="41" t="str">
        <f t="shared" si="313"/>
        <v>---</v>
      </c>
      <c r="AB233" s="41" t="str">
        <f t="shared" si="313"/>
        <v>---</v>
      </c>
      <c r="AC233" s="41" t="str">
        <f t="shared" si="313"/>
        <v>---</v>
      </c>
      <c r="AD233" s="41" t="str">
        <f t="shared" si="313"/>
        <v>---</v>
      </c>
      <c r="AE233" s="41" t="str">
        <f t="shared" si="313"/>
        <v>---</v>
      </c>
      <c r="AF233" s="41" t="str">
        <f t="shared" si="313"/>
        <v>---</v>
      </c>
      <c r="AG233" s="41" t="str">
        <f t="shared" si="313"/>
        <v>---</v>
      </c>
      <c r="AH233" s="41" t="str">
        <f t="shared" si="313"/>
        <v>---</v>
      </c>
      <c r="AI233" s="41" t="str">
        <f t="shared" si="313"/>
        <v>---</v>
      </c>
      <c r="AJ233" s="41" t="str">
        <f t="shared" si="313"/>
        <v>---</v>
      </c>
      <c r="AK233" s="41" t="str">
        <f t="shared" si="313"/>
        <v>---</v>
      </c>
      <c r="AL233" s="41" t="str">
        <f t="shared" si="313"/>
        <v>---</v>
      </c>
      <c r="AM233" s="41" t="str">
        <f t="shared" si="313"/>
        <v>---</v>
      </c>
      <c r="AN233" s="41" t="str">
        <f t="shared" si="315"/>
        <v>---</v>
      </c>
      <c r="AO233" s="42" t="s">
        <v>786</v>
      </c>
      <c r="AP233" s="42" t="s">
        <v>786</v>
      </c>
      <c r="AQ233" s="42" t="s">
        <v>786</v>
      </c>
      <c r="AR233" s="42" t="str">
        <f t="shared" si="312"/>
        <v>---</v>
      </c>
      <c r="AS233" s="42" t="s">
        <v>786</v>
      </c>
      <c r="AT233" s="37" t="s">
        <v>786</v>
      </c>
      <c r="AU233" s="42" t="s">
        <v>828</v>
      </c>
      <c r="AV233" s="42" t="s">
        <v>119</v>
      </c>
      <c r="AW233" s="41" t="s">
        <v>782</v>
      </c>
      <c r="AX233" s="42" t="s">
        <v>120</v>
      </c>
      <c r="AY233" s="42" t="s">
        <v>2096</v>
      </c>
      <c r="AZ233" s="40" t="s">
        <v>786</v>
      </c>
      <c r="BA233" s="42" t="s">
        <v>163</v>
      </c>
      <c r="BB233" s="42" t="s">
        <v>786</v>
      </c>
      <c r="BC233" s="41" t="str">
        <f t="shared" si="318"/>
        <v>---</v>
      </c>
      <c r="BD233" s="106" t="s">
        <v>1966</v>
      </c>
      <c r="BE233" s="97" t="s">
        <v>786</v>
      </c>
      <c r="BF233" s="40" t="s">
        <v>786</v>
      </c>
      <c r="BG233" s="40" t="str">
        <f t="shared" si="317"/>
        <v>---</v>
      </c>
      <c r="BH233" s="112" t="str">
        <f t="shared" si="317"/>
        <v>---</v>
      </c>
      <c r="BI233" s="40" t="str">
        <f t="shared" si="317"/>
        <v>---</v>
      </c>
      <c r="BJ233" s="40" t="str">
        <f t="shared" si="317"/>
        <v>---</v>
      </c>
      <c r="BK233" s="40" t="str">
        <f t="shared" si="317"/>
        <v>---</v>
      </c>
      <c r="BL233" s="40" t="str">
        <f t="shared" si="317"/>
        <v>---</v>
      </c>
      <c r="BM233" s="40" t="str">
        <f t="shared" si="317"/>
        <v>---</v>
      </c>
      <c r="BN233" s="40" t="str">
        <f t="shared" si="317"/>
        <v>---</v>
      </c>
      <c r="BO233" s="40" t="str">
        <f t="shared" si="317"/>
        <v>---</v>
      </c>
      <c r="BP233" s="40" t="str">
        <f t="shared" si="317"/>
        <v>---</v>
      </c>
      <c r="BQ233" s="40" t="str">
        <f t="shared" si="317"/>
        <v>---</v>
      </c>
      <c r="BR233" s="40" t="str">
        <f t="shared" si="317"/>
        <v>---</v>
      </c>
      <c r="BS233" s="40" t="str">
        <f t="shared" si="317"/>
        <v>---</v>
      </c>
      <c r="BT233" s="40" t="str">
        <f t="shared" si="317"/>
        <v>---</v>
      </c>
      <c r="BU233" s="42" t="s">
        <v>786</v>
      </c>
      <c r="BV233" s="37" t="str">
        <f t="shared" si="289"/>
        <v>---</v>
      </c>
    </row>
    <row r="234" spans="1:74" s="4" customFormat="1" ht="27.75" customHeight="1" x14ac:dyDescent="0.35">
      <c r="A234" s="29">
        <v>195</v>
      </c>
      <c r="B234" s="99" t="s">
        <v>2319</v>
      </c>
      <c r="C234" s="85" t="s">
        <v>2265</v>
      </c>
      <c r="D234" s="24" t="s">
        <v>675</v>
      </c>
      <c r="E234" s="42" t="s">
        <v>1404</v>
      </c>
      <c r="F234" s="42" t="s">
        <v>1787</v>
      </c>
      <c r="G234" s="42" t="s">
        <v>1403</v>
      </c>
      <c r="H234" s="42" t="str">
        <f t="shared" si="297"/>
        <v>---</v>
      </c>
      <c r="I234" s="42" t="str">
        <f t="shared" si="316"/>
        <v>---</v>
      </c>
      <c r="J234" s="42" t="str">
        <f t="shared" si="314"/>
        <v>---</v>
      </c>
      <c r="K234" s="42" t="str">
        <f t="shared" si="314"/>
        <v>---</v>
      </c>
      <c r="L234" s="42" t="str">
        <f t="shared" si="314"/>
        <v>---</v>
      </c>
      <c r="M234" s="42" t="str">
        <f t="shared" si="314"/>
        <v>---</v>
      </c>
      <c r="N234" s="42" t="str">
        <f t="shared" si="314"/>
        <v>---</v>
      </c>
      <c r="O234" s="42" t="str">
        <f t="shared" si="314"/>
        <v>---</v>
      </c>
      <c r="P234" s="42" t="str">
        <f t="shared" si="314"/>
        <v>---</v>
      </c>
      <c r="Q234" s="42" t="str">
        <f t="shared" si="314"/>
        <v>---</v>
      </c>
      <c r="R234" s="42" t="s">
        <v>786</v>
      </c>
      <c r="S234" s="42" t="s">
        <v>786</v>
      </c>
      <c r="T234" s="42" t="str">
        <f t="shared" si="281"/>
        <v>---</v>
      </c>
      <c r="U234" s="41" t="s">
        <v>786</v>
      </c>
      <c r="V234" s="42" t="s">
        <v>1632</v>
      </c>
      <c r="W234" s="42" t="s">
        <v>1633</v>
      </c>
      <c r="X234" s="42" t="str">
        <f t="shared" si="313"/>
        <v>---</v>
      </c>
      <c r="Y234" s="42" t="str">
        <f t="shared" si="313"/>
        <v>---</v>
      </c>
      <c r="Z234" s="42" t="str">
        <f t="shared" si="313"/>
        <v>---</v>
      </c>
      <c r="AA234" s="42" t="str">
        <f t="shared" si="313"/>
        <v>---</v>
      </c>
      <c r="AB234" s="42" t="str">
        <f t="shared" si="313"/>
        <v>---</v>
      </c>
      <c r="AC234" s="42" t="str">
        <f t="shared" si="313"/>
        <v>---</v>
      </c>
      <c r="AD234" s="42" t="str">
        <f t="shared" si="313"/>
        <v>---</v>
      </c>
      <c r="AE234" s="42" t="str">
        <f t="shared" si="313"/>
        <v>---</v>
      </c>
      <c r="AF234" s="42" t="str">
        <f t="shared" si="313"/>
        <v>---</v>
      </c>
      <c r="AG234" s="42" t="str">
        <f t="shared" si="313"/>
        <v>---</v>
      </c>
      <c r="AH234" s="42" t="str">
        <f t="shared" si="313"/>
        <v>---</v>
      </c>
      <c r="AI234" s="42" t="str">
        <f t="shared" si="313"/>
        <v>---</v>
      </c>
      <c r="AJ234" s="42" t="str">
        <f t="shared" si="313"/>
        <v>---</v>
      </c>
      <c r="AK234" s="42" t="str">
        <f t="shared" si="313"/>
        <v>---</v>
      </c>
      <c r="AL234" s="42" t="str">
        <f t="shared" si="313"/>
        <v>---</v>
      </c>
      <c r="AM234" s="42" t="str">
        <f t="shared" si="313"/>
        <v>---</v>
      </c>
      <c r="AN234" s="41" t="str">
        <f t="shared" si="315"/>
        <v>---</v>
      </c>
      <c r="AO234" s="42" t="s">
        <v>786</v>
      </c>
      <c r="AP234" s="42" t="s">
        <v>786</v>
      </c>
      <c r="AQ234" s="42" t="s">
        <v>786</v>
      </c>
      <c r="AR234" s="42" t="str">
        <f t="shared" si="312"/>
        <v>---</v>
      </c>
      <c r="AS234" s="42" t="s">
        <v>786</v>
      </c>
      <c r="AT234" s="37" t="s">
        <v>786</v>
      </c>
      <c r="AU234" s="42" t="s">
        <v>159</v>
      </c>
      <c r="AV234" s="42" t="s">
        <v>160</v>
      </c>
      <c r="AW234" s="41" t="s">
        <v>775</v>
      </c>
      <c r="AX234" s="42" t="s">
        <v>786</v>
      </c>
      <c r="AY234" s="42" t="str">
        <f t="shared" ref="AY234:AY237" si="320">"---"</f>
        <v>---</v>
      </c>
      <c r="AZ234" s="40" t="s">
        <v>786</v>
      </c>
      <c r="BA234" s="42" t="s">
        <v>786</v>
      </c>
      <c r="BB234" s="42" t="s">
        <v>786</v>
      </c>
      <c r="BC234" s="41" t="str">
        <f t="shared" si="318"/>
        <v>---</v>
      </c>
      <c r="BD234" s="106" t="s">
        <v>2044</v>
      </c>
      <c r="BE234" s="97" t="s">
        <v>786</v>
      </c>
      <c r="BF234" s="40">
        <v>40194</v>
      </c>
      <c r="BG234" s="40" t="str">
        <f t="shared" si="317"/>
        <v>---</v>
      </c>
      <c r="BH234" s="112" t="str">
        <f t="shared" si="317"/>
        <v>---</v>
      </c>
      <c r="BI234" s="40" t="str">
        <f t="shared" si="317"/>
        <v>---</v>
      </c>
      <c r="BJ234" s="40" t="str">
        <f t="shared" si="317"/>
        <v>---</v>
      </c>
      <c r="BK234" s="40" t="str">
        <f t="shared" si="317"/>
        <v>---</v>
      </c>
      <c r="BL234" s="40" t="str">
        <f t="shared" si="317"/>
        <v>---</v>
      </c>
      <c r="BM234" s="40" t="str">
        <f t="shared" si="317"/>
        <v>---</v>
      </c>
      <c r="BN234" s="40" t="str">
        <f t="shared" si="317"/>
        <v>---</v>
      </c>
      <c r="BO234" s="40" t="str">
        <f t="shared" si="317"/>
        <v>---</v>
      </c>
      <c r="BP234" s="40" t="str">
        <f t="shared" si="317"/>
        <v>---</v>
      </c>
      <c r="BQ234" s="40" t="str">
        <f t="shared" si="317"/>
        <v>---</v>
      </c>
      <c r="BR234" s="40" t="str">
        <f t="shared" si="317"/>
        <v>---</v>
      </c>
      <c r="BS234" s="40" t="str">
        <f t="shared" si="317"/>
        <v>---</v>
      </c>
      <c r="BT234" s="40" t="str">
        <f t="shared" si="317"/>
        <v>---</v>
      </c>
      <c r="BU234" s="42" t="s">
        <v>2043</v>
      </c>
      <c r="BV234" s="37" t="str">
        <f t="shared" si="289"/>
        <v>---</v>
      </c>
    </row>
    <row r="235" spans="1:74" s="4" customFormat="1" ht="27.75" customHeight="1" x14ac:dyDescent="0.35">
      <c r="A235" s="74">
        <v>194</v>
      </c>
      <c r="B235" s="99" t="s">
        <v>2319</v>
      </c>
      <c r="C235" s="85" t="s">
        <v>2266</v>
      </c>
      <c r="D235" s="24" t="s">
        <v>832</v>
      </c>
      <c r="E235" s="42" t="s">
        <v>1337</v>
      </c>
      <c r="F235" s="42" t="s">
        <v>1336</v>
      </c>
      <c r="G235" s="42" t="s">
        <v>1335</v>
      </c>
      <c r="H235" s="42" t="s">
        <v>1334</v>
      </c>
      <c r="I235" s="42" t="str">
        <f t="shared" si="316"/>
        <v>---</v>
      </c>
      <c r="J235" s="42" t="str">
        <f t="shared" si="314"/>
        <v>---</v>
      </c>
      <c r="K235" s="42" t="str">
        <f t="shared" si="314"/>
        <v>---</v>
      </c>
      <c r="L235" s="42" t="str">
        <f t="shared" si="314"/>
        <v>---</v>
      </c>
      <c r="M235" s="42" t="str">
        <f t="shared" si="314"/>
        <v>---</v>
      </c>
      <c r="N235" s="42" t="str">
        <f t="shared" si="314"/>
        <v>---</v>
      </c>
      <c r="O235" s="42" t="str">
        <f t="shared" si="314"/>
        <v>---</v>
      </c>
      <c r="P235" s="42" t="str">
        <f t="shared" si="314"/>
        <v>---</v>
      </c>
      <c r="Q235" s="42" t="str">
        <f t="shared" si="314"/>
        <v>---</v>
      </c>
      <c r="R235" s="42" t="s">
        <v>786</v>
      </c>
      <c r="S235" s="42" t="s">
        <v>786</v>
      </c>
      <c r="T235" s="42" t="str">
        <f t="shared" si="281"/>
        <v>---</v>
      </c>
      <c r="U235" s="41" t="s">
        <v>786</v>
      </c>
      <c r="V235" s="41" t="s">
        <v>1607</v>
      </c>
      <c r="W235" s="41" t="str">
        <f t="shared" ref="W235:AF239" si="321">"---"</f>
        <v>---</v>
      </c>
      <c r="X235" s="41" t="str">
        <f t="shared" si="321"/>
        <v>---</v>
      </c>
      <c r="Y235" s="41" t="str">
        <f t="shared" si="321"/>
        <v>---</v>
      </c>
      <c r="Z235" s="41" t="str">
        <f t="shared" si="321"/>
        <v>---</v>
      </c>
      <c r="AA235" s="41" t="str">
        <f t="shared" si="321"/>
        <v>---</v>
      </c>
      <c r="AB235" s="41" t="str">
        <f t="shared" si="321"/>
        <v>---</v>
      </c>
      <c r="AC235" s="41" t="str">
        <f t="shared" si="321"/>
        <v>---</v>
      </c>
      <c r="AD235" s="41" t="str">
        <f t="shared" si="321"/>
        <v>---</v>
      </c>
      <c r="AE235" s="41" t="str">
        <f t="shared" si="321"/>
        <v>---</v>
      </c>
      <c r="AF235" s="41" t="str">
        <f t="shared" si="321"/>
        <v>---</v>
      </c>
      <c r="AG235" s="41" t="str">
        <f t="shared" ref="AG235:AM239" si="322">"---"</f>
        <v>---</v>
      </c>
      <c r="AH235" s="41" t="str">
        <f t="shared" si="322"/>
        <v>---</v>
      </c>
      <c r="AI235" s="41" t="str">
        <f t="shared" si="322"/>
        <v>---</v>
      </c>
      <c r="AJ235" s="41" t="str">
        <f t="shared" si="322"/>
        <v>---</v>
      </c>
      <c r="AK235" s="41" t="str">
        <f t="shared" si="322"/>
        <v>---</v>
      </c>
      <c r="AL235" s="41" t="str">
        <f t="shared" si="322"/>
        <v>---</v>
      </c>
      <c r="AM235" s="41" t="str">
        <f t="shared" si="322"/>
        <v>---</v>
      </c>
      <c r="AN235" s="41" t="str">
        <f t="shared" si="315"/>
        <v>---</v>
      </c>
      <c r="AO235" s="42" t="s">
        <v>786</v>
      </c>
      <c r="AP235" s="42" t="s">
        <v>786</v>
      </c>
      <c r="AQ235" s="42" t="s">
        <v>786</v>
      </c>
      <c r="AR235" s="42" t="str">
        <f t="shared" si="312"/>
        <v>---</v>
      </c>
      <c r="AS235" s="42" t="s">
        <v>786</v>
      </c>
      <c r="AT235" s="37" t="s">
        <v>786</v>
      </c>
      <c r="AU235" s="42" t="s">
        <v>159</v>
      </c>
      <c r="AV235" s="42" t="s">
        <v>160</v>
      </c>
      <c r="AW235" s="41" t="s">
        <v>775</v>
      </c>
      <c r="AX235" s="42" t="s">
        <v>786</v>
      </c>
      <c r="AY235" s="42" t="str">
        <f t="shared" si="320"/>
        <v>---</v>
      </c>
      <c r="AZ235" s="40" t="s">
        <v>786</v>
      </c>
      <c r="BA235" s="42" t="s">
        <v>786</v>
      </c>
      <c r="BB235" s="42" t="s">
        <v>786</v>
      </c>
      <c r="BC235" s="41" t="str">
        <f t="shared" si="318"/>
        <v>---</v>
      </c>
      <c r="BD235" s="106" t="s">
        <v>1978</v>
      </c>
      <c r="BE235" s="97" t="s">
        <v>786</v>
      </c>
      <c r="BF235" s="40">
        <v>39890</v>
      </c>
      <c r="BG235" s="40" t="str">
        <f t="shared" si="317"/>
        <v>---</v>
      </c>
      <c r="BH235" s="112" t="str">
        <f t="shared" si="317"/>
        <v>---</v>
      </c>
      <c r="BI235" s="40" t="str">
        <f t="shared" si="317"/>
        <v>---</v>
      </c>
      <c r="BJ235" s="40" t="str">
        <f t="shared" si="317"/>
        <v>---</v>
      </c>
      <c r="BK235" s="40" t="str">
        <f t="shared" si="317"/>
        <v>---</v>
      </c>
      <c r="BL235" s="40" t="str">
        <f t="shared" si="317"/>
        <v>---</v>
      </c>
      <c r="BM235" s="40" t="str">
        <f t="shared" si="317"/>
        <v>---</v>
      </c>
      <c r="BN235" s="40" t="str">
        <f t="shared" si="317"/>
        <v>---</v>
      </c>
      <c r="BO235" s="40" t="str">
        <f t="shared" si="317"/>
        <v>---</v>
      </c>
      <c r="BP235" s="40" t="str">
        <f t="shared" si="317"/>
        <v>---</v>
      </c>
      <c r="BQ235" s="40" t="str">
        <f t="shared" si="317"/>
        <v>---</v>
      </c>
      <c r="BR235" s="40" t="str">
        <f t="shared" si="317"/>
        <v>---</v>
      </c>
      <c r="BS235" s="40" t="str">
        <f t="shared" si="317"/>
        <v>---</v>
      </c>
      <c r="BT235" s="40" t="str">
        <f t="shared" si="317"/>
        <v>---</v>
      </c>
      <c r="BU235" s="42" t="s">
        <v>786</v>
      </c>
      <c r="BV235" s="37" t="str">
        <f t="shared" si="289"/>
        <v>---</v>
      </c>
    </row>
    <row r="236" spans="1:74" s="4" customFormat="1" ht="27.75" customHeight="1" x14ac:dyDescent="0.35">
      <c r="A236" s="74">
        <v>193</v>
      </c>
      <c r="B236" s="99" t="s">
        <v>2319</v>
      </c>
      <c r="C236" s="85" t="s">
        <v>2266</v>
      </c>
      <c r="D236" s="24" t="s">
        <v>639</v>
      </c>
      <c r="E236" s="42" t="s">
        <v>2029</v>
      </c>
      <c r="F236" s="42" t="s">
        <v>2030</v>
      </c>
      <c r="G236" s="42" t="s">
        <v>2031</v>
      </c>
      <c r="H236" s="42" t="s">
        <v>2032</v>
      </c>
      <c r="I236" s="42" t="str">
        <f t="shared" si="316"/>
        <v>---</v>
      </c>
      <c r="J236" s="42" t="str">
        <f t="shared" si="314"/>
        <v>---</v>
      </c>
      <c r="K236" s="42" t="str">
        <f t="shared" si="314"/>
        <v>---</v>
      </c>
      <c r="L236" s="42" t="str">
        <f t="shared" si="314"/>
        <v>---</v>
      </c>
      <c r="M236" s="42" t="str">
        <f t="shared" si="314"/>
        <v>---</v>
      </c>
      <c r="N236" s="42" t="str">
        <f t="shared" si="314"/>
        <v>---</v>
      </c>
      <c r="O236" s="42" t="str">
        <f t="shared" si="314"/>
        <v>---</v>
      </c>
      <c r="P236" s="42" t="str">
        <f t="shared" si="314"/>
        <v>---</v>
      </c>
      <c r="Q236" s="42" t="str">
        <f t="shared" si="314"/>
        <v>---</v>
      </c>
      <c r="R236" s="42" t="s">
        <v>786</v>
      </c>
      <c r="S236" s="42" t="s">
        <v>786</v>
      </c>
      <c r="T236" s="42" t="str">
        <f t="shared" si="281"/>
        <v>---</v>
      </c>
      <c r="U236" s="41" t="s">
        <v>786</v>
      </c>
      <c r="V236" s="41" t="s">
        <v>1642</v>
      </c>
      <c r="W236" s="41" t="str">
        <f t="shared" si="321"/>
        <v>---</v>
      </c>
      <c r="X236" s="41" t="str">
        <f t="shared" si="321"/>
        <v>---</v>
      </c>
      <c r="Y236" s="41" t="str">
        <f t="shared" si="321"/>
        <v>---</v>
      </c>
      <c r="Z236" s="41" t="str">
        <f t="shared" si="321"/>
        <v>---</v>
      </c>
      <c r="AA236" s="41" t="str">
        <f t="shared" si="321"/>
        <v>---</v>
      </c>
      <c r="AB236" s="41" t="str">
        <f t="shared" si="321"/>
        <v>---</v>
      </c>
      <c r="AC236" s="41" t="str">
        <f t="shared" si="321"/>
        <v>---</v>
      </c>
      <c r="AD236" s="41" t="str">
        <f t="shared" si="321"/>
        <v>---</v>
      </c>
      <c r="AE236" s="41" t="str">
        <f t="shared" si="321"/>
        <v>---</v>
      </c>
      <c r="AF236" s="41" t="str">
        <f t="shared" si="321"/>
        <v>---</v>
      </c>
      <c r="AG236" s="41" t="str">
        <f t="shared" si="322"/>
        <v>---</v>
      </c>
      <c r="AH236" s="41" t="str">
        <f t="shared" si="322"/>
        <v>---</v>
      </c>
      <c r="AI236" s="41" t="str">
        <f t="shared" si="322"/>
        <v>---</v>
      </c>
      <c r="AJ236" s="41" t="str">
        <f t="shared" si="322"/>
        <v>---</v>
      </c>
      <c r="AK236" s="41" t="str">
        <f t="shared" si="322"/>
        <v>---</v>
      </c>
      <c r="AL236" s="41" t="str">
        <f t="shared" si="322"/>
        <v>---</v>
      </c>
      <c r="AM236" s="41" t="str">
        <f t="shared" si="322"/>
        <v>---</v>
      </c>
      <c r="AN236" s="41" t="str">
        <f t="shared" si="315"/>
        <v>---</v>
      </c>
      <c r="AO236" s="42" t="s">
        <v>786</v>
      </c>
      <c r="AP236" s="42" t="s">
        <v>786</v>
      </c>
      <c r="AQ236" s="42" t="s">
        <v>786</v>
      </c>
      <c r="AR236" s="42" t="str">
        <f t="shared" si="312"/>
        <v>---</v>
      </c>
      <c r="AS236" s="42" t="s">
        <v>786</v>
      </c>
      <c r="AT236" s="37" t="s">
        <v>786</v>
      </c>
      <c r="AU236" s="42" t="s">
        <v>159</v>
      </c>
      <c r="AV236" s="42" t="s">
        <v>160</v>
      </c>
      <c r="AW236" s="41" t="s">
        <v>775</v>
      </c>
      <c r="AX236" s="42" t="s">
        <v>786</v>
      </c>
      <c r="AY236" s="42" t="str">
        <f t="shared" si="320"/>
        <v>---</v>
      </c>
      <c r="AZ236" s="40" t="s">
        <v>786</v>
      </c>
      <c r="BA236" s="42" t="s">
        <v>786</v>
      </c>
      <c r="BB236" s="42" t="s">
        <v>786</v>
      </c>
      <c r="BC236" s="41" t="str">
        <f t="shared" si="318"/>
        <v>---</v>
      </c>
      <c r="BD236" s="106" t="s">
        <v>1979</v>
      </c>
      <c r="BE236" s="97" t="s">
        <v>786</v>
      </c>
      <c r="BF236" s="40">
        <v>39890</v>
      </c>
      <c r="BG236" s="40" t="str">
        <f t="shared" si="317"/>
        <v>---</v>
      </c>
      <c r="BH236" s="112" t="str">
        <f t="shared" si="317"/>
        <v>---</v>
      </c>
      <c r="BI236" s="40" t="str">
        <f t="shared" si="317"/>
        <v>---</v>
      </c>
      <c r="BJ236" s="40" t="str">
        <f t="shared" si="317"/>
        <v>---</v>
      </c>
      <c r="BK236" s="40" t="str">
        <f t="shared" si="317"/>
        <v>---</v>
      </c>
      <c r="BL236" s="40" t="str">
        <f t="shared" si="317"/>
        <v>---</v>
      </c>
      <c r="BM236" s="40" t="str">
        <f t="shared" si="317"/>
        <v>---</v>
      </c>
      <c r="BN236" s="40" t="str">
        <f t="shared" si="317"/>
        <v>---</v>
      </c>
      <c r="BO236" s="40" t="str">
        <f t="shared" si="317"/>
        <v>---</v>
      </c>
      <c r="BP236" s="40" t="str">
        <f t="shared" si="317"/>
        <v>---</v>
      </c>
      <c r="BQ236" s="40" t="str">
        <f t="shared" si="317"/>
        <v>---</v>
      </c>
      <c r="BR236" s="40" t="str">
        <f t="shared" si="317"/>
        <v>---</v>
      </c>
      <c r="BS236" s="40" t="str">
        <f t="shared" si="317"/>
        <v>---</v>
      </c>
      <c r="BT236" s="40" t="str">
        <f t="shared" si="317"/>
        <v>---</v>
      </c>
      <c r="BU236" s="42" t="s">
        <v>786</v>
      </c>
      <c r="BV236" s="37" t="str">
        <f t="shared" si="289"/>
        <v>---</v>
      </c>
    </row>
    <row r="237" spans="1:74" s="4" customFormat="1" ht="27.75" customHeight="1" x14ac:dyDescent="0.35">
      <c r="A237" s="29">
        <v>192</v>
      </c>
      <c r="B237" s="99" t="s">
        <v>2319</v>
      </c>
      <c r="C237" s="85" t="s">
        <v>2266</v>
      </c>
      <c r="D237" s="24" t="s">
        <v>603</v>
      </c>
      <c r="E237" s="42" t="s">
        <v>2033</v>
      </c>
      <c r="F237" s="42" t="s">
        <v>1333</v>
      </c>
      <c r="G237" s="42" t="s">
        <v>1332</v>
      </c>
      <c r="H237" s="42" t="s">
        <v>1331</v>
      </c>
      <c r="I237" s="42" t="str">
        <f t="shared" si="316"/>
        <v>---</v>
      </c>
      <c r="J237" s="42" t="str">
        <f t="shared" si="314"/>
        <v>---</v>
      </c>
      <c r="K237" s="42" t="str">
        <f t="shared" si="314"/>
        <v>---</v>
      </c>
      <c r="L237" s="42" t="str">
        <f t="shared" si="314"/>
        <v>---</v>
      </c>
      <c r="M237" s="42" t="str">
        <f t="shared" si="314"/>
        <v>---</v>
      </c>
      <c r="N237" s="42" t="str">
        <f t="shared" si="314"/>
        <v>---</v>
      </c>
      <c r="O237" s="42" t="str">
        <f t="shared" si="314"/>
        <v>---</v>
      </c>
      <c r="P237" s="42" t="str">
        <f t="shared" si="314"/>
        <v>---</v>
      </c>
      <c r="Q237" s="42" t="str">
        <f t="shared" si="314"/>
        <v>---</v>
      </c>
      <c r="R237" s="42" t="s">
        <v>786</v>
      </c>
      <c r="S237" s="42" t="s">
        <v>786</v>
      </c>
      <c r="T237" s="42" t="str">
        <f t="shared" si="281"/>
        <v>---</v>
      </c>
      <c r="U237" s="41" t="s">
        <v>786</v>
      </c>
      <c r="V237" s="41" t="s">
        <v>1606</v>
      </c>
      <c r="W237" s="41" t="str">
        <f t="shared" si="321"/>
        <v>---</v>
      </c>
      <c r="X237" s="41" t="str">
        <f t="shared" si="321"/>
        <v>---</v>
      </c>
      <c r="Y237" s="41" t="str">
        <f t="shared" si="321"/>
        <v>---</v>
      </c>
      <c r="Z237" s="41" t="str">
        <f t="shared" si="321"/>
        <v>---</v>
      </c>
      <c r="AA237" s="41" t="str">
        <f t="shared" si="321"/>
        <v>---</v>
      </c>
      <c r="AB237" s="41" t="str">
        <f t="shared" si="321"/>
        <v>---</v>
      </c>
      <c r="AC237" s="41" t="str">
        <f t="shared" si="321"/>
        <v>---</v>
      </c>
      <c r="AD237" s="41" t="str">
        <f t="shared" si="321"/>
        <v>---</v>
      </c>
      <c r="AE237" s="41" t="str">
        <f t="shared" si="321"/>
        <v>---</v>
      </c>
      <c r="AF237" s="41" t="str">
        <f t="shared" si="321"/>
        <v>---</v>
      </c>
      <c r="AG237" s="41" t="str">
        <f t="shared" si="322"/>
        <v>---</v>
      </c>
      <c r="AH237" s="41" t="str">
        <f t="shared" si="322"/>
        <v>---</v>
      </c>
      <c r="AI237" s="41" t="str">
        <f t="shared" si="322"/>
        <v>---</v>
      </c>
      <c r="AJ237" s="41" t="str">
        <f t="shared" si="322"/>
        <v>---</v>
      </c>
      <c r="AK237" s="41" t="str">
        <f t="shared" si="322"/>
        <v>---</v>
      </c>
      <c r="AL237" s="41" t="str">
        <f t="shared" si="322"/>
        <v>---</v>
      </c>
      <c r="AM237" s="41" t="str">
        <f t="shared" si="322"/>
        <v>---</v>
      </c>
      <c r="AN237" s="41" t="str">
        <f t="shared" si="315"/>
        <v>---</v>
      </c>
      <c r="AO237" s="42" t="s">
        <v>786</v>
      </c>
      <c r="AP237" s="42" t="s">
        <v>786</v>
      </c>
      <c r="AQ237" s="42" t="s">
        <v>786</v>
      </c>
      <c r="AR237" s="42" t="str">
        <f t="shared" si="312"/>
        <v>---</v>
      </c>
      <c r="AS237" s="42" t="s">
        <v>786</v>
      </c>
      <c r="AT237" s="37" t="s">
        <v>786</v>
      </c>
      <c r="AU237" s="42" t="s">
        <v>159</v>
      </c>
      <c r="AV237" s="42" t="s">
        <v>160</v>
      </c>
      <c r="AW237" s="41" t="s">
        <v>775</v>
      </c>
      <c r="AX237" s="42" t="s">
        <v>786</v>
      </c>
      <c r="AY237" s="42" t="str">
        <f t="shared" si="320"/>
        <v>---</v>
      </c>
      <c r="AZ237" s="40" t="s">
        <v>786</v>
      </c>
      <c r="BA237" s="42" t="s">
        <v>786</v>
      </c>
      <c r="BB237" s="42" t="s">
        <v>786</v>
      </c>
      <c r="BC237" s="41" t="str">
        <f t="shared" si="318"/>
        <v>---</v>
      </c>
      <c r="BD237" s="106" t="s">
        <v>1978</v>
      </c>
      <c r="BE237" s="97" t="s">
        <v>786</v>
      </c>
      <c r="BF237" s="40">
        <v>40023</v>
      </c>
      <c r="BG237" s="40" t="str">
        <f t="shared" si="317"/>
        <v>---</v>
      </c>
      <c r="BH237" s="112" t="str">
        <f t="shared" si="317"/>
        <v>---</v>
      </c>
      <c r="BI237" s="40" t="str">
        <f t="shared" si="317"/>
        <v>---</v>
      </c>
      <c r="BJ237" s="40" t="str">
        <f t="shared" si="317"/>
        <v>---</v>
      </c>
      <c r="BK237" s="40" t="str">
        <f t="shared" si="317"/>
        <v>---</v>
      </c>
      <c r="BL237" s="40" t="str">
        <f t="shared" si="317"/>
        <v>---</v>
      </c>
      <c r="BM237" s="40" t="str">
        <f t="shared" si="317"/>
        <v>---</v>
      </c>
      <c r="BN237" s="40" t="str">
        <f t="shared" si="317"/>
        <v>---</v>
      </c>
      <c r="BO237" s="40" t="str">
        <f t="shared" si="317"/>
        <v>---</v>
      </c>
      <c r="BP237" s="40" t="str">
        <f t="shared" si="317"/>
        <v>---</v>
      </c>
      <c r="BQ237" s="40" t="str">
        <f t="shared" si="317"/>
        <v>---</v>
      </c>
      <c r="BR237" s="40" t="str">
        <f t="shared" si="317"/>
        <v>---</v>
      </c>
      <c r="BS237" s="40" t="str">
        <f t="shared" si="317"/>
        <v>---</v>
      </c>
      <c r="BT237" s="40" t="str">
        <f t="shared" si="317"/>
        <v>---</v>
      </c>
      <c r="BU237" s="42" t="s">
        <v>786</v>
      </c>
      <c r="BV237" s="37" t="str">
        <f t="shared" si="289"/>
        <v>---</v>
      </c>
    </row>
    <row r="238" spans="1:74" s="4" customFormat="1" ht="27.75" customHeight="1" x14ac:dyDescent="0.35">
      <c r="A238" s="74">
        <v>191</v>
      </c>
      <c r="B238" s="99" t="s">
        <v>2319</v>
      </c>
      <c r="C238" s="86" t="s">
        <v>2434</v>
      </c>
      <c r="D238" s="23" t="s">
        <v>2014</v>
      </c>
      <c r="E238" s="40" t="s">
        <v>2015</v>
      </c>
      <c r="F238" s="42" t="str">
        <f t="shared" ref="F238:G239" si="323">"---"</f>
        <v>---</v>
      </c>
      <c r="G238" s="42" t="str">
        <f t="shared" si="323"/>
        <v>---</v>
      </c>
      <c r="H238" s="42" t="str">
        <f t="shared" ref="H238:H279" si="324">"---"</f>
        <v>---</v>
      </c>
      <c r="I238" s="42" t="str">
        <f t="shared" si="316"/>
        <v>---</v>
      </c>
      <c r="J238" s="42" t="str">
        <f t="shared" ref="J238:S238" si="325">"---"</f>
        <v>---</v>
      </c>
      <c r="K238" s="42" t="str">
        <f t="shared" si="325"/>
        <v>---</v>
      </c>
      <c r="L238" s="42" t="str">
        <f t="shared" si="325"/>
        <v>---</v>
      </c>
      <c r="M238" s="42" t="str">
        <f t="shared" si="325"/>
        <v>---</v>
      </c>
      <c r="N238" s="42" t="str">
        <f t="shared" si="325"/>
        <v>---</v>
      </c>
      <c r="O238" s="42" t="str">
        <f t="shared" si="325"/>
        <v>---</v>
      </c>
      <c r="P238" s="42" t="str">
        <f t="shared" si="325"/>
        <v>---</v>
      </c>
      <c r="Q238" s="42" t="str">
        <f t="shared" si="325"/>
        <v>---</v>
      </c>
      <c r="R238" s="40" t="str">
        <f t="shared" si="325"/>
        <v>---</v>
      </c>
      <c r="S238" s="40" t="str">
        <f t="shared" si="325"/>
        <v>---</v>
      </c>
      <c r="T238" s="40" t="str">
        <f t="shared" si="281"/>
        <v>---</v>
      </c>
      <c r="U238" s="41" t="s">
        <v>2016</v>
      </c>
      <c r="V238" s="41" t="s">
        <v>2017</v>
      </c>
      <c r="W238" s="41" t="str">
        <f t="shared" si="321"/>
        <v>---</v>
      </c>
      <c r="X238" s="41" t="str">
        <f t="shared" si="321"/>
        <v>---</v>
      </c>
      <c r="Y238" s="41" t="str">
        <f t="shared" si="321"/>
        <v>---</v>
      </c>
      <c r="Z238" s="41" t="str">
        <f t="shared" si="321"/>
        <v>---</v>
      </c>
      <c r="AA238" s="41" t="str">
        <f t="shared" si="321"/>
        <v>---</v>
      </c>
      <c r="AB238" s="41" t="str">
        <f t="shared" si="321"/>
        <v>---</v>
      </c>
      <c r="AC238" s="41" t="str">
        <f t="shared" si="321"/>
        <v>---</v>
      </c>
      <c r="AD238" s="41" t="str">
        <f t="shared" si="321"/>
        <v>---</v>
      </c>
      <c r="AE238" s="41" t="str">
        <f t="shared" si="321"/>
        <v>---</v>
      </c>
      <c r="AF238" s="41" t="str">
        <f t="shared" si="321"/>
        <v>---</v>
      </c>
      <c r="AG238" s="41" t="str">
        <f t="shared" si="322"/>
        <v>---</v>
      </c>
      <c r="AH238" s="41" t="str">
        <f t="shared" si="322"/>
        <v>---</v>
      </c>
      <c r="AI238" s="41" t="str">
        <f t="shared" si="322"/>
        <v>---</v>
      </c>
      <c r="AJ238" s="41" t="str">
        <f t="shared" si="322"/>
        <v>---</v>
      </c>
      <c r="AK238" s="41" t="str">
        <f t="shared" si="322"/>
        <v>---</v>
      </c>
      <c r="AL238" s="41" t="str">
        <f t="shared" si="322"/>
        <v>---</v>
      </c>
      <c r="AM238" s="41" t="str">
        <f t="shared" si="322"/>
        <v>---</v>
      </c>
      <c r="AN238" s="41" t="str">
        <f t="shared" si="315"/>
        <v>---</v>
      </c>
      <c r="AO238" s="42" t="str">
        <f>"---"</f>
        <v>---</v>
      </c>
      <c r="AP238" s="42" t="s">
        <v>786</v>
      </c>
      <c r="AQ238" s="42" t="str">
        <f>"---"</f>
        <v>---</v>
      </c>
      <c r="AR238" s="42" t="str">
        <f t="shared" si="312"/>
        <v>---</v>
      </c>
      <c r="AS238" s="42" t="str">
        <f t="shared" ref="AS238:BB238" si="326">"---"</f>
        <v>---</v>
      </c>
      <c r="AT238" s="37" t="str">
        <f t="shared" si="326"/>
        <v>---</v>
      </c>
      <c r="AU238" s="42" t="str">
        <f t="shared" si="326"/>
        <v>---</v>
      </c>
      <c r="AV238" s="42" t="str">
        <f t="shared" si="326"/>
        <v>---</v>
      </c>
      <c r="AW238" s="41" t="str">
        <f t="shared" si="326"/>
        <v>---</v>
      </c>
      <c r="AX238" s="42" t="str">
        <f t="shared" si="326"/>
        <v>---</v>
      </c>
      <c r="AY238" s="42" t="str">
        <f t="shared" si="326"/>
        <v>---</v>
      </c>
      <c r="AZ238" s="40" t="str">
        <f t="shared" si="326"/>
        <v>---</v>
      </c>
      <c r="BA238" s="42" t="str">
        <f t="shared" si="326"/>
        <v>---</v>
      </c>
      <c r="BB238" s="42" t="str">
        <f t="shared" si="326"/>
        <v>---</v>
      </c>
      <c r="BC238" s="41" t="str">
        <f t="shared" si="318"/>
        <v>---</v>
      </c>
      <c r="BD238" s="106" t="s">
        <v>1959</v>
      </c>
      <c r="BE238" s="97" t="s">
        <v>786</v>
      </c>
      <c r="BF238" s="40" t="str">
        <f t="shared" ref="BF238:BU238" si="327">"---"</f>
        <v>---</v>
      </c>
      <c r="BG238" s="40" t="str">
        <f t="shared" si="327"/>
        <v>---</v>
      </c>
      <c r="BH238" s="112" t="str">
        <f t="shared" si="327"/>
        <v>---</v>
      </c>
      <c r="BI238" s="40" t="str">
        <f t="shared" si="327"/>
        <v>---</v>
      </c>
      <c r="BJ238" s="40" t="str">
        <f t="shared" si="327"/>
        <v>---</v>
      </c>
      <c r="BK238" s="40" t="str">
        <f t="shared" si="327"/>
        <v>---</v>
      </c>
      <c r="BL238" s="40" t="str">
        <f t="shared" si="327"/>
        <v>---</v>
      </c>
      <c r="BM238" s="40" t="str">
        <f t="shared" si="327"/>
        <v>---</v>
      </c>
      <c r="BN238" s="40" t="str">
        <f t="shared" si="327"/>
        <v>---</v>
      </c>
      <c r="BO238" s="40" t="str">
        <f t="shared" si="327"/>
        <v>---</v>
      </c>
      <c r="BP238" s="40" t="str">
        <f t="shared" si="327"/>
        <v>---</v>
      </c>
      <c r="BQ238" s="40" t="str">
        <f t="shared" si="327"/>
        <v>---</v>
      </c>
      <c r="BR238" s="40" t="str">
        <f t="shared" si="327"/>
        <v>---</v>
      </c>
      <c r="BS238" s="40" t="str">
        <f t="shared" si="327"/>
        <v>---</v>
      </c>
      <c r="BT238" s="40" t="str">
        <f t="shared" si="327"/>
        <v>---</v>
      </c>
      <c r="BU238" s="42" t="str">
        <f t="shared" si="327"/>
        <v>---</v>
      </c>
      <c r="BV238" s="37" t="str">
        <f t="shared" si="289"/>
        <v>---</v>
      </c>
    </row>
    <row r="239" spans="1:74" s="4" customFormat="1" ht="27.75" customHeight="1" x14ac:dyDescent="0.35">
      <c r="A239" s="74">
        <v>190</v>
      </c>
      <c r="B239" s="99" t="s">
        <v>2319</v>
      </c>
      <c r="C239" s="85" t="s">
        <v>2267</v>
      </c>
      <c r="D239" s="24" t="s">
        <v>157</v>
      </c>
      <c r="E239" s="42" t="s">
        <v>581</v>
      </c>
      <c r="F239" s="42" t="str">
        <f t="shared" si="323"/>
        <v>---</v>
      </c>
      <c r="G239" s="42" t="str">
        <f t="shared" si="323"/>
        <v>---</v>
      </c>
      <c r="H239" s="42" t="str">
        <f t="shared" si="324"/>
        <v>---</v>
      </c>
      <c r="I239" s="42" t="str">
        <f t="shared" si="316"/>
        <v>---</v>
      </c>
      <c r="J239" s="42" t="str">
        <f t="shared" ref="J239:Q248" si="328">"---"</f>
        <v>---</v>
      </c>
      <c r="K239" s="42" t="str">
        <f t="shared" si="328"/>
        <v>---</v>
      </c>
      <c r="L239" s="42" t="str">
        <f t="shared" si="328"/>
        <v>---</v>
      </c>
      <c r="M239" s="42" t="str">
        <f t="shared" si="328"/>
        <v>---</v>
      </c>
      <c r="N239" s="42" t="str">
        <f t="shared" si="328"/>
        <v>---</v>
      </c>
      <c r="O239" s="42" t="str">
        <f t="shared" si="328"/>
        <v>---</v>
      </c>
      <c r="P239" s="42" t="str">
        <f t="shared" si="328"/>
        <v>---</v>
      </c>
      <c r="Q239" s="42" t="str">
        <f t="shared" si="328"/>
        <v>---</v>
      </c>
      <c r="R239" s="42" t="s">
        <v>864</v>
      </c>
      <c r="S239" s="42" t="s">
        <v>786</v>
      </c>
      <c r="T239" s="42" t="str">
        <f t="shared" si="281"/>
        <v>---</v>
      </c>
      <c r="U239" s="41" t="s">
        <v>158</v>
      </c>
      <c r="V239" s="41" t="s">
        <v>580</v>
      </c>
      <c r="W239" s="41" t="str">
        <f t="shared" si="321"/>
        <v>---</v>
      </c>
      <c r="X239" s="41" t="str">
        <f t="shared" si="321"/>
        <v>---</v>
      </c>
      <c r="Y239" s="41" t="str">
        <f t="shared" si="321"/>
        <v>---</v>
      </c>
      <c r="Z239" s="41" t="str">
        <f t="shared" si="321"/>
        <v>---</v>
      </c>
      <c r="AA239" s="41" t="str">
        <f t="shared" si="321"/>
        <v>---</v>
      </c>
      <c r="AB239" s="41" t="str">
        <f t="shared" si="321"/>
        <v>---</v>
      </c>
      <c r="AC239" s="41" t="str">
        <f t="shared" si="321"/>
        <v>---</v>
      </c>
      <c r="AD239" s="41" t="str">
        <f t="shared" si="321"/>
        <v>---</v>
      </c>
      <c r="AE239" s="41" t="str">
        <f t="shared" si="321"/>
        <v>---</v>
      </c>
      <c r="AF239" s="41" t="str">
        <f t="shared" si="321"/>
        <v>---</v>
      </c>
      <c r="AG239" s="41" t="str">
        <f t="shared" si="322"/>
        <v>---</v>
      </c>
      <c r="AH239" s="41" t="str">
        <f t="shared" si="322"/>
        <v>---</v>
      </c>
      <c r="AI239" s="41" t="str">
        <f t="shared" si="322"/>
        <v>---</v>
      </c>
      <c r="AJ239" s="41" t="str">
        <f t="shared" si="322"/>
        <v>---</v>
      </c>
      <c r="AK239" s="41" t="str">
        <f t="shared" si="322"/>
        <v>---</v>
      </c>
      <c r="AL239" s="41" t="str">
        <f t="shared" si="322"/>
        <v>---</v>
      </c>
      <c r="AM239" s="41" t="str">
        <f t="shared" si="322"/>
        <v>---</v>
      </c>
      <c r="AN239" s="41" t="str">
        <f t="shared" si="315"/>
        <v>---</v>
      </c>
      <c r="AO239" s="42" t="s">
        <v>786</v>
      </c>
      <c r="AP239" s="42" t="s">
        <v>786</v>
      </c>
      <c r="AQ239" s="42" t="s">
        <v>786</v>
      </c>
      <c r="AR239" s="42" t="str">
        <f t="shared" si="312"/>
        <v>---</v>
      </c>
      <c r="AS239" s="42" t="s">
        <v>786</v>
      </c>
      <c r="AT239" s="37" t="s">
        <v>786</v>
      </c>
      <c r="AU239" s="42" t="s">
        <v>828</v>
      </c>
      <c r="AV239" s="42" t="s">
        <v>119</v>
      </c>
      <c r="AW239" s="41" t="s">
        <v>782</v>
      </c>
      <c r="AX239" s="42" t="s">
        <v>120</v>
      </c>
      <c r="AY239" s="42" t="s">
        <v>2096</v>
      </c>
      <c r="AZ239" s="40" t="s">
        <v>786</v>
      </c>
      <c r="BA239" s="42" t="s">
        <v>2132</v>
      </c>
      <c r="BB239" s="42" t="s">
        <v>786</v>
      </c>
      <c r="BC239" s="41" t="str">
        <f t="shared" si="318"/>
        <v>---</v>
      </c>
      <c r="BD239" s="106" t="s">
        <v>1959</v>
      </c>
      <c r="BE239" s="97" t="s">
        <v>786</v>
      </c>
      <c r="BF239" s="40" t="s">
        <v>786</v>
      </c>
      <c r="BG239" s="40" t="str">
        <f t="shared" ref="BG239:BT248" si="329">"---"</f>
        <v>---</v>
      </c>
      <c r="BH239" s="112" t="str">
        <f t="shared" si="329"/>
        <v>---</v>
      </c>
      <c r="BI239" s="40" t="str">
        <f t="shared" si="329"/>
        <v>---</v>
      </c>
      <c r="BJ239" s="40" t="str">
        <f t="shared" si="329"/>
        <v>---</v>
      </c>
      <c r="BK239" s="40" t="str">
        <f t="shared" si="329"/>
        <v>---</v>
      </c>
      <c r="BL239" s="40" t="str">
        <f t="shared" si="329"/>
        <v>---</v>
      </c>
      <c r="BM239" s="40" t="str">
        <f t="shared" si="329"/>
        <v>---</v>
      </c>
      <c r="BN239" s="40" t="str">
        <f t="shared" si="329"/>
        <v>---</v>
      </c>
      <c r="BO239" s="40" t="str">
        <f t="shared" si="329"/>
        <v>---</v>
      </c>
      <c r="BP239" s="40" t="str">
        <f t="shared" si="329"/>
        <v>---</v>
      </c>
      <c r="BQ239" s="40" t="str">
        <f t="shared" si="329"/>
        <v>---</v>
      </c>
      <c r="BR239" s="40" t="str">
        <f t="shared" si="329"/>
        <v>---</v>
      </c>
      <c r="BS239" s="40" t="str">
        <f t="shared" si="329"/>
        <v>---</v>
      </c>
      <c r="BT239" s="40" t="str">
        <f t="shared" si="329"/>
        <v>---</v>
      </c>
      <c r="BU239" s="42" t="s">
        <v>786</v>
      </c>
      <c r="BV239" s="37" t="str">
        <f t="shared" si="289"/>
        <v>---</v>
      </c>
    </row>
    <row r="240" spans="1:74" s="4" customFormat="1" ht="27.75" customHeight="1" x14ac:dyDescent="0.35">
      <c r="A240" s="29">
        <v>189</v>
      </c>
      <c r="B240" s="99" t="s">
        <v>2319</v>
      </c>
      <c r="C240" s="85" t="s">
        <v>2267</v>
      </c>
      <c r="D240" s="24" t="s">
        <v>2013</v>
      </c>
      <c r="E240" s="42" t="s">
        <v>1330</v>
      </c>
      <c r="F240" s="42" t="s">
        <v>1329</v>
      </c>
      <c r="G240" s="42" t="s">
        <v>1328</v>
      </c>
      <c r="H240" s="42" t="str">
        <f t="shared" si="324"/>
        <v>---</v>
      </c>
      <c r="I240" s="42" t="str">
        <f t="shared" si="316"/>
        <v>---</v>
      </c>
      <c r="J240" s="42" t="str">
        <f t="shared" si="328"/>
        <v>---</v>
      </c>
      <c r="K240" s="42" t="str">
        <f t="shared" si="328"/>
        <v>---</v>
      </c>
      <c r="L240" s="42" t="str">
        <f t="shared" si="328"/>
        <v>---</v>
      </c>
      <c r="M240" s="42" t="str">
        <f t="shared" si="328"/>
        <v>---</v>
      </c>
      <c r="N240" s="42" t="str">
        <f t="shared" si="328"/>
        <v>---</v>
      </c>
      <c r="O240" s="42" t="str">
        <f t="shared" si="328"/>
        <v>---</v>
      </c>
      <c r="P240" s="42" t="str">
        <f t="shared" si="328"/>
        <v>---</v>
      </c>
      <c r="Q240" s="42" t="str">
        <f t="shared" si="328"/>
        <v>---</v>
      </c>
      <c r="R240" s="42" t="s">
        <v>578</v>
      </c>
      <c r="S240" s="42" t="s">
        <v>579</v>
      </c>
      <c r="T240" s="42" t="str">
        <f t="shared" si="281"/>
        <v>---</v>
      </c>
      <c r="U240" s="41" t="s">
        <v>1057</v>
      </c>
      <c r="V240" s="41" t="s">
        <v>1514</v>
      </c>
      <c r="W240" s="41" t="s">
        <v>1016</v>
      </c>
      <c r="X240" s="41" t="s">
        <v>1515</v>
      </c>
      <c r="Y240" s="41" t="s">
        <v>1516</v>
      </c>
      <c r="Z240" s="41" t="s">
        <v>1517</v>
      </c>
      <c r="AA240" s="41" t="s">
        <v>1518</v>
      </c>
      <c r="AB240" s="41" t="s">
        <v>1519</v>
      </c>
      <c r="AC240" s="41" t="s">
        <v>1521</v>
      </c>
      <c r="AD240" s="41" t="s">
        <v>1522</v>
      </c>
      <c r="AE240" s="41" t="s">
        <v>1523</v>
      </c>
      <c r="AF240" s="41" t="s">
        <v>1524</v>
      </c>
      <c r="AG240" s="41" t="s">
        <v>1525</v>
      </c>
      <c r="AH240" s="41" t="s">
        <v>1526</v>
      </c>
      <c r="AI240" s="41" t="s">
        <v>1527</v>
      </c>
      <c r="AJ240" s="41" t="s">
        <v>1528</v>
      </c>
      <c r="AK240" s="41" t="s">
        <v>1529</v>
      </c>
      <c r="AL240" s="41" t="s">
        <v>1530</v>
      </c>
      <c r="AM240" s="41" t="s">
        <v>1531</v>
      </c>
      <c r="AN240" s="41" t="str">
        <f t="shared" si="315"/>
        <v>---</v>
      </c>
      <c r="AO240" s="42" t="s">
        <v>786</v>
      </c>
      <c r="AP240" s="42" t="s">
        <v>786</v>
      </c>
      <c r="AQ240" s="42" t="s">
        <v>786</v>
      </c>
      <c r="AR240" s="42" t="str">
        <f t="shared" si="312"/>
        <v>---</v>
      </c>
      <c r="AS240" s="42" t="s">
        <v>786</v>
      </c>
      <c r="AT240" s="37" t="s">
        <v>786</v>
      </c>
      <c r="AU240" s="42" t="s">
        <v>828</v>
      </c>
      <c r="AV240" s="42" t="s">
        <v>119</v>
      </c>
      <c r="AW240" s="41" t="s">
        <v>782</v>
      </c>
      <c r="AX240" s="42" t="s">
        <v>120</v>
      </c>
      <c r="AY240" s="42" t="s">
        <v>2096</v>
      </c>
      <c r="AZ240" s="40" t="s">
        <v>786</v>
      </c>
      <c r="BA240" s="42" t="s">
        <v>2133</v>
      </c>
      <c r="BB240" s="42" t="s">
        <v>786</v>
      </c>
      <c r="BC240" s="41" t="str">
        <f t="shared" si="318"/>
        <v>---</v>
      </c>
      <c r="BD240" s="106" t="s">
        <v>1959</v>
      </c>
      <c r="BE240" s="97" t="s">
        <v>786</v>
      </c>
      <c r="BF240" s="40" t="s">
        <v>786</v>
      </c>
      <c r="BG240" s="40" t="str">
        <f t="shared" si="329"/>
        <v>---</v>
      </c>
      <c r="BH240" s="112" t="str">
        <f t="shared" si="329"/>
        <v>---</v>
      </c>
      <c r="BI240" s="40" t="str">
        <f t="shared" si="329"/>
        <v>---</v>
      </c>
      <c r="BJ240" s="40" t="str">
        <f t="shared" si="329"/>
        <v>---</v>
      </c>
      <c r="BK240" s="40" t="str">
        <f t="shared" si="329"/>
        <v>---</v>
      </c>
      <c r="BL240" s="40" t="str">
        <f t="shared" si="329"/>
        <v>---</v>
      </c>
      <c r="BM240" s="40" t="str">
        <f t="shared" si="329"/>
        <v>---</v>
      </c>
      <c r="BN240" s="40" t="str">
        <f t="shared" si="329"/>
        <v>---</v>
      </c>
      <c r="BO240" s="40" t="str">
        <f t="shared" si="329"/>
        <v>---</v>
      </c>
      <c r="BP240" s="40" t="str">
        <f t="shared" si="329"/>
        <v>---</v>
      </c>
      <c r="BQ240" s="40" t="str">
        <f t="shared" si="329"/>
        <v>---</v>
      </c>
      <c r="BR240" s="40" t="str">
        <f t="shared" si="329"/>
        <v>---</v>
      </c>
      <c r="BS240" s="40" t="str">
        <f t="shared" si="329"/>
        <v>---</v>
      </c>
      <c r="BT240" s="40" t="str">
        <f t="shared" si="329"/>
        <v>---</v>
      </c>
      <c r="BU240" s="42" t="s">
        <v>786</v>
      </c>
      <c r="BV240" s="37" t="str">
        <f t="shared" si="289"/>
        <v>---</v>
      </c>
    </row>
    <row r="241" spans="1:74" s="4" customFormat="1" ht="27.75" customHeight="1" x14ac:dyDescent="0.35">
      <c r="A241" s="74">
        <v>188</v>
      </c>
      <c r="B241" s="99" t="s">
        <v>2319</v>
      </c>
      <c r="C241" s="85" t="s">
        <v>2267</v>
      </c>
      <c r="D241" s="24" t="s">
        <v>156</v>
      </c>
      <c r="E241" s="42" t="s">
        <v>571</v>
      </c>
      <c r="F241" s="42" t="str">
        <f t="shared" ref="F241:F261" si="330">"---"</f>
        <v>---</v>
      </c>
      <c r="G241" s="42" t="str">
        <f t="shared" ref="G241:G262" si="331">"---"</f>
        <v>---</v>
      </c>
      <c r="H241" s="42" t="str">
        <f t="shared" si="324"/>
        <v>---</v>
      </c>
      <c r="I241" s="42" t="str">
        <f t="shared" si="316"/>
        <v>---</v>
      </c>
      <c r="J241" s="42" t="str">
        <f t="shared" si="328"/>
        <v>---</v>
      </c>
      <c r="K241" s="42" t="str">
        <f t="shared" si="328"/>
        <v>---</v>
      </c>
      <c r="L241" s="42" t="str">
        <f t="shared" si="328"/>
        <v>---</v>
      </c>
      <c r="M241" s="42" t="str">
        <f t="shared" si="328"/>
        <v>---</v>
      </c>
      <c r="N241" s="42" t="str">
        <f t="shared" si="328"/>
        <v>---</v>
      </c>
      <c r="O241" s="42" t="str">
        <f t="shared" si="328"/>
        <v>---</v>
      </c>
      <c r="P241" s="42" t="str">
        <f t="shared" si="328"/>
        <v>---</v>
      </c>
      <c r="Q241" s="42" t="str">
        <f t="shared" si="328"/>
        <v>---</v>
      </c>
      <c r="R241" s="42" t="s">
        <v>933</v>
      </c>
      <c r="S241" s="42" t="s">
        <v>786</v>
      </c>
      <c r="T241" s="42" t="str">
        <f t="shared" si="281"/>
        <v>---</v>
      </c>
      <c r="U241" s="41" t="s">
        <v>576</v>
      </c>
      <c r="V241" s="41" t="s">
        <v>577</v>
      </c>
      <c r="W241" s="41" t="str">
        <f t="shared" ref="W241:AF250" si="332">"---"</f>
        <v>---</v>
      </c>
      <c r="X241" s="41" t="str">
        <f t="shared" si="332"/>
        <v>---</v>
      </c>
      <c r="Y241" s="41" t="str">
        <f t="shared" si="332"/>
        <v>---</v>
      </c>
      <c r="Z241" s="41" t="str">
        <f t="shared" si="332"/>
        <v>---</v>
      </c>
      <c r="AA241" s="41" t="str">
        <f t="shared" si="332"/>
        <v>---</v>
      </c>
      <c r="AB241" s="41" t="str">
        <f t="shared" si="332"/>
        <v>---</v>
      </c>
      <c r="AC241" s="41" t="str">
        <f t="shared" si="332"/>
        <v>---</v>
      </c>
      <c r="AD241" s="41" t="str">
        <f t="shared" si="332"/>
        <v>---</v>
      </c>
      <c r="AE241" s="41" t="str">
        <f t="shared" si="332"/>
        <v>---</v>
      </c>
      <c r="AF241" s="41" t="str">
        <f t="shared" si="332"/>
        <v>---</v>
      </c>
      <c r="AG241" s="41" t="str">
        <f t="shared" ref="AG241:AN250" si="333">"---"</f>
        <v>---</v>
      </c>
      <c r="AH241" s="41" t="str">
        <f t="shared" si="333"/>
        <v>---</v>
      </c>
      <c r="AI241" s="41" t="str">
        <f t="shared" si="333"/>
        <v>---</v>
      </c>
      <c r="AJ241" s="41" t="str">
        <f t="shared" si="333"/>
        <v>---</v>
      </c>
      <c r="AK241" s="41" t="str">
        <f t="shared" si="333"/>
        <v>---</v>
      </c>
      <c r="AL241" s="41" t="str">
        <f t="shared" si="333"/>
        <v>---</v>
      </c>
      <c r="AM241" s="41" t="str">
        <f t="shared" si="333"/>
        <v>---</v>
      </c>
      <c r="AN241" s="41" t="str">
        <f t="shared" si="333"/>
        <v>---</v>
      </c>
      <c r="AO241" s="42" t="s">
        <v>786</v>
      </c>
      <c r="AP241" s="42" t="s">
        <v>786</v>
      </c>
      <c r="AQ241" s="42" t="s">
        <v>786</v>
      </c>
      <c r="AR241" s="42" t="str">
        <f t="shared" si="312"/>
        <v>---</v>
      </c>
      <c r="AS241" s="42" t="s">
        <v>786</v>
      </c>
      <c r="AT241" s="37" t="s">
        <v>786</v>
      </c>
      <c r="AU241" s="42" t="s">
        <v>828</v>
      </c>
      <c r="AV241" s="42" t="s">
        <v>119</v>
      </c>
      <c r="AW241" s="41" t="s">
        <v>782</v>
      </c>
      <c r="AX241" s="42" t="s">
        <v>120</v>
      </c>
      <c r="AY241" s="42" t="s">
        <v>2096</v>
      </c>
      <c r="AZ241" s="40" t="s">
        <v>786</v>
      </c>
      <c r="BA241" s="42" t="s">
        <v>2134</v>
      </c>
      <c r="BB241" s="42" t="s">
        <v>786</v>
      </c>
      <c r="BC241" s="41" t="str">
        <f t="shared" si="318"/>
        <v>---</v>
      </c>
      <c r="BD241" s="106" t="s">
        <v>1959</v>
      </c>
      <c r="BE241" s="97" t="s">
        <v>786</v>
      </c>
      <c r="BF241" s="40" t="s">
        <v>786</v>
      </c>
      <c r="BG241" s="40" t="str">
        <f t="shared" si="329"/>
        <v>---</v>
      </c>
      <c r="BH241" s="112" t="str">
        <f t="shared" si="329"/>
        <v>---</v>
      </c>
      <c r="BI241" s="40" t="str">
        <f t="shared" si="329"/>
        <v>---</v>
      </c>
      <c r="BJ241" s="40" t="str">
        <f t="shared" si="329"/>
        <v>---</v>
      </c>
      <c r="BK241" s="40" t="str">
        <f t="shared" si="329"/>
        <v>---</v>
      </c>
      <c r="BL241" s="40" t="str">
        <f t="shared" si="329"/>
        <v>---</v>
      </c>
      <c r="BM241" s="40" t="str">
        <f t="shared" si="329"/>
        <v>---</v>
      </c>
      <c r="BN241" s="40" t="str">
        <f t="shared" si="329"/>
        <v>---</v>
      </c>
      <c r="BO241" s="40" t="str">
        <f t="shared" si="329"/>
        <v>---</v>
      </c>
      <c r="BP241" s="40" t="str">
        <f t="shared" si="329"/>
        <v>---</v>
      </c>
      <c r="BQ241" s="40" t="str">
        <f t="shared" si="329"/>
        <v>---</v>
      </c>
      <c r="BR241" s="40" t="str">
        <f t="shared" si="329"/>
        <v>---</v>
      </c>
      <c r="BS241" s="40" t="str">
        <f t="shared" si="329"/>
        <v>---</v>
      </c>
      <c r="BT241" s="40" t="str">
        <f t="shared" si="329"/>
        <v>---</v>
      </c>
      <c r="BU241" s="42" t="s">
        <v>786</v>
      </c>
      <c r="BV241" s="37" t="str">
        <f t="shared" si="289"/>
        <v>---</v>
      </c>
    </row>
    <row r="242" spans="1:74" s="4" customFormat="1" ht="27.75" customHeight="1" x14ac:dyDescent="0.35">
      <c r="A242" s="74">
        <v>187</v>
      </c>
      <c r="B242" s="99" t="s">
        <v>2319</v>
      </c>
      <c r="C242" s="85" t="s">
        <v>2267</v>
      </c>
      <c r="D242" s="24" t="s">
        <v>573</v>
      </c>
      <c r="E242" s="42" t="s">
        <v>574</v>
      </c>
      <c r="F242" s="42" t="str">
        <f t="shared" si="330"/>
        <v>---</v>
      </c>
      <c r="G242" s="42" t="str">
        <f t="shared" si="331"/>
        <v>---</v>
      </c>
      <c r="H242" s="42" t="str">
        <f t="shared" si="324"/>
        <v>---</v>
      </c>
      <c r="I242" s="42" t="str">
        <f t="shared" si="316"/>
        <v>---</v>
      </c>
      <c r="J242" s="42" t="str">
        <f t="shared" si="328"/>
        <v>---</v>
      </c>
      <c r="K242" s="42" t="str">
        <f t="shared" si="328"/>
        <v>---</v>
      </c>
      <c r="L242" s="42" t="str">
        <f t="shared" si="328"/>
        <v>---</v>
      </c>
      <c r="M242" s="42" t="str">
        <f t="shared" si="328"/>
        <v>---</v>
      </c>
      <c r="N242" s="42" t="str">
        <f t="shared" si="328"/>
        <v>---</v>
      </c>
      <c r="O242" s="42" t="str">
        <f t="shared" si="328"/>
        <v>---</v>
      </c>
      <c r="P242" s="42" t="str">
        <f t="shared" si="328"/>
        <v>---</v>
      </c>
      <c r="Q242" s="42" t="str">
        <f t="shared" si="328"/>
        <v>---</v>
      </c>
      <c r="R242" s="42" t="s">
        <v>934</v>
      </c>
      <c r="S242" s="42" t="s">
        <v>786</v>
      </c>
      <c r="T242" s="42" t="str">
        <f t="shared" si="281"/>
        <v>---</v>
      </c>
      <c r="U242" s="41" t="s">
        <v>572</v>
      </c>
      <c r="V242" s="41" t="s">
        <v>575</v>
      </c>
      <c r="W242" s="41" t="str">
        <f t="shared" si="332"/>
        <v>---</v>
      </c>
      <c r="X242" s="41" t="str">
        <f t="shared" si="332"/>
        <v>---</v>
      </c>
      <c r="Y242" s="41" t="str">
        <f t="shared" si="332"/>
        <v>---</v>
      </c>
      <c r="Z242" s="41" t="str">
        <f t="shared" si="332"/>
        <v>---</v>
      </c>
      <c r="AA242" s="41" t="str">
        <f t="shared" si="332"/>
        <v>---</v>
      </c>
      <c r="AB242" s="41" t="str">
        <f t="shared" si="332"/>
        <v>---</v>
      </c>
      <c r="AC242" s="41" t="str">
        <f t="shared" si="332"/>
        <v>---</v>
      </c>
      <c r="AD242" s="41" t="str">
        <f t="shared" si="332"/>
        <v>---</v>
      </c>
      <c r="AE242" s="41" t="str">
        <f t="shared" si="332"/>
        <v>---</v>
      </c>
      <c r="AF242" s="41" t="str">
        <f t="shared" si="332"/>
        <v>---</v>
      </c>
      <c r="AG242" s="41" t="str">
        <f t="shared" si="333"/>
        <v>---</v>
      </c>
      <c r="AH242" s="41" t="str">
        <f t="shared" si="333"/>
        <v>---</v>
      </c>
      <c r="AI242" s="41" t="str">
        <f t="shared" si="333"/>
        <v>---</v>
      </c>
      <c r="AJ242" s="41" t="str">
        <f t="shared" si="333"/>
        <v>---</v>
      </c>
      <c r="AK242" s="41" t="str">
        <f t="shared" si="333"/>
        <v>---</v>
      </c>
      <c r="AL242" s="41" t="str">
        <f t="shared" si="333"/>
        <v>---</v>
      </c>
      <c r="AM242" s="41" t="str">
        <f t="shared" si="333"/>
        <v>---</v>
      </c>
      <c r="AN242" s="41" t="str">
        <f t="shared" si="333"/>
        <v>---</v>
      </c>
      <c r="AO242" s="42" t="s">
        <v>786</v>
      </c>
      <c r="AP242" s="42" t="s">
        <v>786</v>
      </c>
      <c r="AQ242" s="42" t="s">
        <v>786</v>
      </c>
      <c r="AR242" s="42" t="str">
        <f t="shared" si="312"/>
        <v>---</v>
      </c>
      <c r="AS242" s="42" t="s">
        <v>786</v>
      </c>
      <c r="AT242" s="37" t="s">
        <v>786</v>
      </c>
      <c r="AU242" s="42" t="s">
        <v>828</v>
      </c>
      <c r="AV242" s="42" t="s">
        <v>119</v>
      </c>
      <c r="AW242" s="41" t="s">
        <v>782</v>
      </c>
      <c r="AX242" s="42" t="s">
        <v>120</v>
      </c>
      <c r="AY242" s="42" t="s">
        <v>2096</v>
      </c>
      <c r="AZ242" s="40" t="s">
        <v>786</v>
      </c>
      <c r="BA242" s="42" t="s">
        <v>2135</v>
      </c>
      <c r="BB242" s="42" t="s">
        <v>786</v>
      </c>
      <c r="BC242" s="41" t="str">
        <f t="shared" si="318"/>
        <v>---</v>
      </c>
      <c r="BD242" s="106" t="s">
        <v>1959</v>
      </c>
      <c r="BE242" s="97" t="s">
        <v>786</v>
      </c>
      <c r="BF242" s="40" t="s">
        <v>786</v>
      </c>
      <c r="BG242" s="40" t="str">
        <f t="shared" si="329"/>
        <v>---</v>
      </c>
      <c r="BH242" s="112" t="str">
        <f t="shared" si="329"/>
        <v>---</v>
      </c>
      <c r="BI242" s="40" t="str">
        <f t="shared" si="329"/>
        <v>---</v>
      </c>
      <c r="BJ242" s="40" t="str">
        <f t="shared" si="329"/>
        <v>---</v>
      </c>
      <c r="BK242" s="40" t="str">
        <f t="shared" si="329"/>
        <v>---</v>
      </c>
      <c r="BL242" s="40" t="str">
        <f t="shared" si="329"/>
        <v>---</v>
      </c>
      <c r="BM242" s="40" t="str">
        <f t="shared" si="329"/>
        <v>---</v>
      </c>
      <c r="BN242" s="40" t="str">
        <f t="shared" si="329"/>
        <v>---</v>
      </c>
      <c r="BO242" s="40" t="str">
        <f t="shared" si="329"/>
        <v>---</v>
      </c>
      <c r="BP242" s="40" t="str">
        <f t="shared" si="329"/>
        <v>---</v>
      </c>
      <c r="BQ242" s="40" t="str">
        <f t="shared" si="329"/>
        <v>---</v>
      </c>
      <c r="BR242" s="40" t="str">
        <f t="shared" si="329"/>
        <v>---</v>
      </c>
      <c r="BS242" s="40" t="str">
        <f t="shared" si="329"/>
        <v>---</v>
      </c>
      <c r="BT242" s="40" t="str">
        <f t="shared" si="329"/>
        <v>---</v>
      </c>
      <c r="BU242" s="42" t="s">
        <v>786</v>
      </c>
      <c r="BV242" s="37" t="str">
        <f t="shared" si="289"/>
        <v>---</v>
      </c>
    </row>
    <row r="243" spans="1:74" s="4" customFormat="1" ht="27.75" customHeight="1" x14ac:dyDescent="0.35">
      <c r="A243" s="29">
        <v>186</v>
      </c>
      <c r="B243" s="99" t="s">
        <v>2319</v>
      </c>
      <c r="C243" s="85" t="s">
        <v>2267</v>
      </c>
      <c r="D243" s="24" t="s">
        <v>154</v>
      </c>
      <c r="E243" s="42" t="s">
        <v>897</v>
      </c>
      <c r="F243" s="42" t="str">
        <f t="shared" si="330"/>
        <v>---</v>
      </c>
      <c r="G243" s="42" t="str">
        <f t="shared" si="331"/>
        <v>---</v>
      </c>
      <c r="H243" s="42" t="str">
        <f t="shared" si="324"/>
        <v>---</v>
      </c>
      <c r="I243" s="42" t="str">
        <f t="shared" si="316"/>
        <v>---</v>
      </c>
      <c r="J243" s="42" t="str">
        <f t="shared" si="328"/>
        <v>---</v>
      </c>
      <c r="K243" s="42" t="str">
        <f t="shared" si="328"/>
        <v>---</v>
      </c>
      <c r="L243" s="42" t="str">
        <f t="shared" si="328"/>
        <v>---</v>
      </c>
      <c r="M243" s="42" t="str">
        <f t="shared" si="328"/>
        <v>---</v>
      </c>
      <c r="N243" s="42" t="str">
        <f t="shared" si="328"/>
        <v>---</v>
      </c>
      <c r="O243" s="42" t="str">
        <f t="shared" si="328"/>
        <v>---</v>
      </c>
      <c r="P243" s="42" t="str">
        <f t="shared" si="328"/>
        <v>---</v>
      </c>
      <c r="Q243" s="42" t="str">
        <f t="shared" si="328"/>
        <v>---</v>
      </c>
      <c r="R243" s="42" t="s">
        <v>898</v>
      </c>
      <c r="S243" s="42" t="s">
        <v>786</v>
      </c>
      <c r="T243" s="42" t="str">
        <f t="shared" si="281"/>
        <v>---</v>
      </c>
      <c r="U243" s="41" t="s">
        <v>155</v>
      </c>
      <c r="V243" s="41" t="s">
        <v>570</v>
      </c>
      <c r="W243" s="41" t="str">
        <f t="shared" si="332"/>
        <v>---</v>
      </c>
      <c r="X243" s="41" t="str">
        <f t="shared" si="332"/>
        <v>---</v>
      </c>
      <c r="Y243" s="41" t="str">
        <f t="shared" si="332"/>
        <v>---</v>
      </c>
      <c r="Z243" s="41" t="str">
        <f t="shared" si="332"/>
        <v>---</v>
      </c>
      <c r="AA243" s="41" t="str">
        <f t="shared" si="332"/>
        <v>---</v>
      </c>
      <c r="AB243" s="41" t="str">
        <f t="shared" si="332"/>
        <v>---</v>
      </c>
      <c r="AC243" s="41" t="str">
        <f t="shared" si="332"/>
        <v>---</v>
      </c>
      <c r="AD243" s="41" t="str">
        <f t="shared" si="332"/>
        <v>---</v>
      </c>
      <c r="AE243" s="41" t="str">
        <f t="shared" si="332"/>
        <v>---</v>
      </c>
      <c r="AF243" s="41" t="str">
        <f t="shared" si="332"/>
        <v>---</v>
      </c>
      <c r="AG243" s="41" t="str">
        <f t="shared" si="333"/>
        <v>---</v>
      </c>
      <c r="AH243" s="41" t="str">
        <f t="shared" si="333"/>
        <v>---</v>
      </c>
      <c r="AI243" s="41" t="str">
        <f t="shared" si="333"/>
        <v>---</v>
      </c>
      <c r="AJ243" s="41" t="str">
        <f t="shared" si="333"/>
        <v>---</v>
      </c>
      <c r="AK243" s="41" t="str">
        <f t="shared" si="333"/>
        <v>---</v>
      </c>
      <c r="AL243" s="41" t="str">
        <f t="shared" si="333"/>
        <v>---</v>
      </c>
      <c r="AM243" s="41" t="str">
        <f t="shared" si="333"/>
        <v>---</v>
      </c>
      <c r="AN243" s="41" t="str">
        <f t="shared" si="333"/>
        <v>---</v>
      </c>
      <c r="AO243" s="42" t="s">
        <v>786</v>
      </c>
      <c r="AP243" s="42" t="s">
        <v>786</v>
      </c>
      <c r="AQ243" s="42" t="s">
        <v>786</v>
      </c>
      <c r="AR243" s="42" t="str">
        <f t="shared" si="312"/>
        <v>---</v>
      </c>
      <c r="AS243" s="42" t="s">
        <v>786</v>
      </c>
      <c r="AT243" s="37" t="s">
        <v>786</v>
      </c>
      <c r="AU243" s="42" t="s">
        <v>828</v>
      </c>
      <c r="AV243" s="42" t="s">
        <v>119</v>
      </c>
      <c r="AW243" s="41" t="s">
        <v>782</v>
      </c>
      <c r="AX243" s="42" t="s">
        <v>120</v>
      </c>
      <c r="AY243" s="42" t="s">
        <v>2096</v>
      </c>
      <c r="AZ243" s="40" t="s">
        <v>786</v>
      </c>
      <c r="BA243" s="42" t="s">
        <v>2136</v>
      </c>
      <c r="BB243" s="42" t="s">
        <v>786</v>
      </c>
      <c r="BC243" s="41" t="str">
        <f t="shared" si="318"/>
        <v>---</v>
      </c>
      <c r="BD243" s="106" t="s">
        <v>1959</v>
      </c>
      <c r="BE243" s="97" t="s">
        <v>786</v>
      </c>
      <c r="BF243" s="40" t="s">
        <v>786</v>
      </c>
      <c r="BG243" s="40" t="str">
        <f t="shared" si="329"/>
        <v>---</v>
      </c>
      <c r="BH243" s="112" t="str">
        <f t="shared" si="329"/>
        <v>---</v>
      </c>
      <c r="BI243" s="40" t="str">
        <f t="shared" si="329"/>
        <v>---</v>
      </c>
      <c r="BJ243" s="40" t="str">
        <f t="shared" si="329"/>
        <v>---</v>
      </c>
      <c r="BK243" s="40" t="str">
        <f t="shared" si="329"/>
        <v>---</v>
      </c>
      <c r="BL243" s="40" t="str">
        <f t="shared" si="329"/>
        <v>---</v>
      </c>
      <c r="BM243" s="40" t="str">
        <f t="shared" si="329"/>
        <v>---</v>
      </c>
      <c r="BN243" s="40" t="str">
        <f t="shared" si="329"/>
        <v>---</v>
      </c>
      <c r="BO243" s="40" t="str">
        <f t="shared" si="329"/>
        <v>---</v>
      </c>
      <c r="BP243" s="40" t="str">
        <f t="shared" si="329"/>
        <v>---</v>
      </c>
      <c r="BQ243" s="40" t="str">
        <f t="shared" si="329"/>
        <v>---</v>
      </c>
      <c r="BR243" s="40" t="str">
        <f t="shared" si="329"/>
        <v>---</v>
      </c>
      <c r="BS243" s="40" t="str">
        <f t="shared" si="329"/>
        <v>---</v>
      </c>
      <c r="BT243" s="40" t="str">
        <f t="shared" si="329"/>
        <v>---</v>
      </c>
      <c r="BU243" s="42" t="s">
        <v>786</v>
      </c>
      <c r="BV243" s="37" t="str">
        <f t="shared" si="289"/>
        <v>---</v>
      </c>
    </row>
    <row r="244" spans="1:74" s="4" customFormat="1" ht="27.75" customHeight="1" x14ac:dyDescent="0.35">
      <c r="A244" s="74">
        <v>185</v>
      </c>
      <c r="B244" s="99" t="s">
        <v>2319</v>
      </c>
      <c r="C244" s="85" t="s">
        <v>2267</v>
      </c>
      <c r="D244" s="24" t="s">
        <v>895</v>
      </c>
      <c r="E244" s="42" t="s">
        <v>569</v>
      </c>
      <c r="F244" s="42" t="str">
        <f t="shared" si="330"/>
        <v>---</v>
      </c>
      <c r="G244" s="42" t="str">
        <f t="shared" si="331"/>
        <v>---</v>
      </c>
      <c r="H244" s="42" t="str">
        <f t="shared" si="324"/>
        <v>---</v>
      </c>
      <c r="I244" s="42" t="str">
        <f t="shared" si="316"/>
        <v>---</v>
      </c>
      <c r="J244" s="42" t="str">
        <f t="shared" si="328"/>
        <v>---</v>
      </c>
      <c r="K244" s="42" t="str">
        <f t="shared" si="328"/>
        <v>---</v>
      </c>
      <c r="L244" s="42" t="str">
        <f t="shared" si="328"/>
        <v>---</v>
      </c>
      <c r="M244" s="42" t="str">
        <f t="shared" si="328"/>
        <v>---</v>
      </c>
      <c r="N244" s="42" t="str">
        <f t="shared" si="328"/>
        <v>---</v>
      </c>
      <c r="O244" s="42" t="str">
        <f t="shared" si="328"/>
        <v>---</v>
      </c>
      <c r="P244" s="42" t="str">
        <f t="shared" si="328"/>
        <v>---</v>
      </c>
      <c r="Q244" s="42" t="str">
        <f t="shared" si="328"/>
        <v>---</v>
      </c>
      <c r="R244" s="42" t="s">
        <v>896</v>
      </c>
      <c r="S244" s="42" t="s">
        <v>786</v>
      </c>
      <c r="T244" s="42" t="str">
        <f t="shared" si="281"/>
        <v>---</v>
      </c>
      <c r="U244" s="41" t="s">
        <v>153</v>
      </c>
      <c r="V244" s="41" t="s">
        <v>568</v>
      </c>
      <c r="W244" s="41" t="str">
        <f t="shared" si="332"/>
        <v>---</v>
      </c>
      <c r="X244" s="41" t="str">
        <f t="shared" si="332"/>
        <v>---</v>
      </c>
      <c r="Y244" s="41" t="str">
        <f t="shared" si="332"/>
        <v>---</v>
      </c>
      <c r="Z244" s="41" t="str">
        <f t="shared" si="332"/>
        <v>---</v>
      </c>
      <c r="AA244" s="41" t="str">
        <f t="shared" si="332"/>
        <v>---</v>
      </c>
      <c r="AB244" s="41" t="str">
        <f t="shared" si="332"/>
        <v>---</v>
      </c>
      <c r="AC244" s="41" t="str">
        <f t="shared" si="332"/>
        <v>---</v>
      </c>
      <c r="AD244" s="41" t="str">
        <f t="shared" si="332"/>
        <v>---</v>
      </c>
      <c r="AE244" s="41" t="str">
        <f t="shared" si="332"/>
        <v>---</v>
      </c>
      <c r="AF244" s="41" t="str">
        <f t="shared" si="332"/>
        <v>---</v>
      </c>
      <c r="AG244" s="41" t="str">
        <f t="shared" si="333"/>
        <v>---</v>
      </c>
      <c r="AH244" s="41" t="str">
        <f t="shared" si="333"/>
        <v>---</v>
      </c>
      <c r="AI244" s="41" t="str">
        <f t="shared" si="333"/>
        <v>---</v>
      </c>
      <c r="AJ244" s="41" t="str">
        <f t="shared" si="333"/>
        <v>---</v>
      </c>
      <c r="AK244" s="41" t="str">
        <f t="shared" si="333"/>
        <v>---</v>
      </c>
      <c r="AL244" s="41" t="str">
        <f t="shared" si="333"/>
        <v>---</v>
      </c>
      <c r="AM244" s="41" t="str">
        <f t="shared" si="333"/>
        <v>---</v>
      </c>
      <c r="AN244" s="41" t="str">
        <f t="shared" si="333"/>
        <v>---</v>
      </c>
      <c r="AO244" s="42" t="s">
        <v>786</v>
      </c>
      <c r="AP244" s="42" t="s">
        <v>786</v>
      </c>
      <c r="AQ244" s="42" t="s">
        <v>786</v>
      </c>
      <c r="AR244" s="42" t="str">
        <f t="shared" si="312"/>
        <v>---</v>
      </c>
      <c r="AS244" s="42" t="s">
        <v>786</v>
      </c>
      <c r="AT244" s="37" t="s">
        <v>786</v>
      </c>
      <c r="AU244" s="42" t="s">
        <v>828</v>
      </c>
      <c r="AV244" s="42" t="s">
        <v>119</v>
      </c>
      <c r="AW244" s="41" t="s">
        <v>782</v>
      </c>
      <c r="AX244" s="42" t="s">
        <v>120</v>
      </c>
      <c r="AY244" s="42" t="s">
        <v>2096</v>
      </c>
      <c r="AZ244" s="40" t="s">
        <v>786</v>
      </c>
      <c r="BA244" s="42" t="s">
        <v>2137</v>
      </c>
      <c r="BB244" s="42" t="s">
        <v>786</v>
      </c>
      <c r="BC244" s="41" t="str">
        <f t="shared" si="318"/>
        <v>---</v>
      </c>
      <c r="BD244" s="106" t="s">
        <v>1959</v>
      </c>
      <c r="BE244" s="97" t="s">
        <v>786</v>
      </c>
      <c r="BF244" s="40" t="s">
        <v>786</v>
      </c>
      <c r="BG244" s="40" t="str">
        <f t="shared" si="329"/>
        <v>---</v>
      </c>
      <c r="BH244" s="112" t="str">
        <f t="shared" si="329"/>
        <v>---</v>
      </c>
      <c r="BI244" s="40" t="str">
        <f t="shared" si="329"/>
        <v>---</v>
      </c>
      <c r="BJ244" s="40" t="str">
        <f t="shared" si="329"/>
        <v>---</v>
      </c>
      <c r="BK244" s="40" t="str">
        <f t="shared" si="329"/>
        <v>---</v>
      </c>
      <c r="BL244" s="40" t="str">
        <f t="shared" si="329"/>
        <v>---</v>
      </c>
      <c r="BM244" s="40" t="str">
        <f t="shared" si="329"/>
        <v>---</v>
      </c>
      <c r="BN244" s="40" t="str">
        <f t="shared" si="329"/>
        <v>---</v>
      </c>
      <c r="BO244" s="40" t="str">
        <f t="shared" si="329"/>
        <v>---</v>
      </c>
      <c r="BP244" s="40" t="str">
        <f t="shared" si="329"/>
        <v>---</v>
      </c>
      <c r="BQ244" s="40" t="str">
        <f t="shared" si="329"/>
        <v>---</v>
      </c>
      <c r="BR244" s="40" t="str">
        <f t="shared" si="329"/>
        <v>---</v>
      </c>
      <c r="BS244" s="40" t="str">
        <f t="shared" si="329"/>
        <v>---</v>
      </c>
      <c r="BT244" s="40" t="str">
        <f t="shared" si="329"/>
        <v>---</v>
      </c>
      <c r="BU244" s="42" t="s">
        <v>786</v>
      </c>
      <c r="BV244" s="37" t="str">
        <f t="shared" si="289"/>
        <v>---</v>
      </c>
    </row>
    <row r="245" spans="1:74" s="4" customFormat="1" ht="27.75" customHeight="1" x14ac:dyDescent="0.35">
      <c r="A245" s="74">
        <v>184</v>
      </c>
      <c r="B245" s="99" t="s">
        <v>2319</v>
      </c>
      <c r="C245" s="85" t="s">
        <v>2267</v>
      </c>
      <c r="D245" s="24" t="s">
        <v>150</v>
      </c>
      <c r="E245" s="42" t="s">
        <v>567</v>
      </c>
      <c r="F245" s="42" t="str">
        <f t="shared" si="330"/>
        <v>---</v>
      </c>
      <c r="G245" s="42" t="str">
        <f t="shared" si="331"/>
        <v>---</v>
      </c>
      <c r="H245" s="42" t="str">
        <f t="shared" si="324"/>
        <v>---</v>
      </c>
      <c r="I245" s="42" t="str">
        <f t="shared" si="316"/>
        <v>---</v>
      </c>
      <c r="J245" s="42" t="str">
        <f t="shared" si="328"/>
        <v>---</v>
      </c>
      <c r="K245" s="42" t="str">
        <f t="shared" si="328"/>
        <v>---</v>
      </c>
      <c r="L245" s="42" t="str">
        <f t="shared" si="328"/>
        <v>---</v>
      </c>
      <c r="M245" s="42" t="str">
        <f t="shared" si="328"/>
        <v>---</v>
      </c>
      <c r="N245" s="42" t="str">
        <f t="shared" si="328"/>
        <v>---</v>
      </c>
      <c r="O245" s="42" t="str">
        <f t="shared" si="328"/>
        <v>---</v>
      </c>
      <c r="P245" s="42" t="str">
        <f t="shared" si="328"/>
        <v>---</v>
      </c>
      <c r="Q245" s="42" t="str">
        <f t="shared" si="328"/>
        <v>---</v>
      </c>
      <c r="R245" s="42" t="s">
        <v>922</v>
      </c>
      <c r="S245" s="42" t="s">
        <v>786</v>
      </c>
      <c r="T245" s="42" t="str">
        <f t="shared" si="281"/>
        <v>---</v>
      </c>
      <c r="U245" s="41" t="s">
        <v>151</v>
      </c>
      <c r="V245" s="41" t="s">
        <v>566</v>
      </c>
      <c r="W245" s="41" t="str">
        <f t="shared" si="332"/>
        <v>---</v>
      </c>
      <c r="X245" s="41" t="str">
        <f t="shared" si="332"/>
        <v>---</v>
      </c>
      <c r="Y245" s="41" t="str">
        <f t="shared" si="332"/>
        <v>---</v>
      </c>
      <c r="Z245" s="41" t="str">
        <f t="shared" si="332"/>
        <v>---</v>
      </c>
      <c r="AA245" s="41" t="str">
        <f t="shared" si="332"/>
        <v>---</v>
      </c>
      <c r="AB245" s="41" t="str">
        <f t="shared" si="332"/>
        <v>---</v>
      </c>
      <c r="AC245" s="41" t="str">
        <f t="shared" si="332"/>
        <v>---</v>
      </c>
      <c r="AD245" s="41" t="str">
        <f t="shared" si="332"/>
        <v>---</v>
      </c>
      <c r="AE245" s="41" t="str">
        <f t="shared" si="332"/>
        <v>---</v>
      </c>
      <c r="AF245" s="41" t="str">
        <f t="shared" si="332"/>
        <v>---</v>
      </c>
      <c r="AG245" s="41" t="str">
        <f t="shared" si="333"/>
        <v>---</v>
      </c>
      <c r="AH245" s="41" t="str">
        <f t="shared" si="333"/>
        <v>---</v>
      </c>
      <c r="AI245" s="41" t="str">
        <f t="shared" si="333"/>
        <v>---</v>
      </c>
      <c r="AJ245" s="41" t="str">
        <f t="shared" si="333"/>
        <v>---</v>
      </c>
      <c r="AK245" s="41" t="str">
        <f t="shared" si="333"/>
        <v>---</v>
      </c>
      <c r="AL245" s="41" t="str">
        <f t="shared" si="333"/>
        <v>---</v>
      </c>
      <c r="AM245" s="41" t="str">
        <f t="shared" si="333"/>
        <v>---</v>
      </c>
      <c r="AN245" s="41" t="str">
        <f t="shared" si="333"/>
        <v>---</v>
      </c>
      <c r="AO245" s="42" t="s">
        <v>786</v>
      </c>
      <c r="AP245" s="42" t="s">
        <v>786</v>
      </c>
      <c r="AQ245" s="42" t="s">
        <v>786</v>
      </c>
      <c r="AR245" s="42" t="str">
        <f t="shared" si="312"/>
        <v>---</v>
      </c>
      <c r="AS245" s="42" t="s">
        <v>786</v>
      </c>
      <c r="AT245" s="37" t="s">
        <v>786</v>
      </c>
      <c r="AU245" s="42" t="s">
        <v>828</v>
      </c>
      <c r="AV245" s="42" t="s">
        <v>119</v>
      </c>
      <c r="AW245" s="41" t="s">
        <v>782</v>
      </c>
      <c r="AX245" s="42" t="s">
        <v>120</v>
      </c>
      <c r="AY245" s="42" t="s">
        <v>2096</v>
      </c>
      <c r="AZ245" s="40" t="s">
        <v>786</v>
      </c>
      <c r="BA245" s="42" t="s">
        <v>152</v>
      </c>
      <c r="BB245" s="42" t="s">
        <v>786</v>
      </c>
      <c r="BC245" s="41" t="str">
        <f t="shared" si="318"/>
        <v>---</v>
      </c>
      <c r="BD245" s="106" t="s">
        <v>1959</v>
      </c>
      <c r="BE245" s="97" t="s">
        <v>786</v>
      </c>
      <c r="BF245" s="40" t="s">
        <v>786</v>
      </c>
      <c r="BG245" s="40" t="str">
        <f t="shared" si="329"/>
        <v>---</v>
      </c>
      <c r="BH245" s="112" t="str">
        <f t="shared" si="329"/>
        <v>---</v>
      </c>
      <c r="BI245" s="40" t="str">
        <f t="shared" si="329"/>
        <v>---</v>
      </c>
      <c r="BJ245" s="40" t="str">
        <f t="shared" si="329"/>
        <v>---</v>
      </c>
      <c r="BK245" s="40" t="str">
        <f t="shared" si="329"/>
        <v>---</v>
      </c>
      <c r="BL245" s="40" t="str">
        <f t="shared" si="329"/>
        <v>---</v>
      </c>
      <c r="BM245" s="40" t="str">
        <f t="shared" si="329"/>
        <v>---</v>
      </c>
      <c r="BN245" s="40" t="str">
        <f t="shared" si="329"/>
        <v>---</v>
      </c>
      <c r="BO245" s="40" t="str">
        <f t="shared" si="329"/>
        <v>---</v>
      </c>
      <c r="BP245" s="40" t="str">
        <f t="shared" si="329"/>
        <v>---</v>
      </c>
      <c r="BQ245" s="40" t="str">
        <f t="shared" si="329"/>
        <v>---</v>
      </c>
      <c r="BR245" s="40" t="str">
        <f t="shared" si="329"/>
        <v>---</v>
      </c>
      <c r="BS245" s="40" t="str">
        <f t="shared" si="329"/>
        <v>---</v>
      </c>
      <c r="BT245" s="40" t="str">
        <f t="shared" si="329"/>
        <v>---</v>
      </c>
      <c r="BU245" s="42" t="s">
        <v>786</v>
      </c>
      <c r="BV245" s="37" t="str">
        <f t="shared" si="289"/>
        <v>---</v>
      </c>
    </row>
    <row r="246" spans="1:74" s="4" customFormat="1" ht="27.75" customHeight="1" x14ac:dyDescent="0.35">
      <c r="A246" s="29">
        <v>183</v>
      </c>
      <c r="B246" s="99" t="s">
        <v>2319</v>
      </c>
      <c r="C246" s="85" t="s">
        <v>2267</v>
      </c>
      <c r="D246" s="24" t="s">
        <v>149</v>
      </c>
      <c r="E246" s="42" t="s">
        <v>565</v>
      </c>
      <c r="F246" s="42" t="str">
        <f t="shared" si="330"/>
        <v>---</v>
      </c>
      <c r="G246" s="42" t="str">
        <f t="shared" si="331"/>
        <v>---</v>
      </c>
      <c r="H246" s="42" t="str">
        <f t="shared" si="324"/>
        <v>---</v>
      </c>
      <c r="I246" s="42" t="str">
        <f t="shared" si="316"/>
        <v>---</v>
      </c>
      <c r="J246" s="42" t="str">
        <f t="shared" si="328"/>
        <v>---</v>
      </c>
      <c r="K246" s="42" t="str">
        <f t="shared" si="328"/>
        <v>---</v>
      </c>
      <c r="L246" s="42" t="str">
        <f t="shared" si="328"/>
        <v>---</v>
      </c>
      <c r="M246" s="42" t="str">
        <f t="shared" si="328"/>
        <v>---</v>
      </c>
      <c r="N246" s="42" t="str">
        <f t="shared" si="328"/>
        <v>---</v>
      </c>
      <c r="O246" s="42" t="str">
        <f t="shared" si="328"/>
        <v>---</v>
      </c>
      <c r="P246" s="42" t="str">
        <f t="shared" si="328"/>
        <v>---</v>
      </c>
      <c r="Q246" s="42" t="str">
        <f t="shared" si="328"/>
        <v>---</v>
      </c>
      <c r="R246" s="42" t="s">
        <v>892</v>
      </c>
      <c r="S246" s="42" t="s">
        <v>786</v>
      </c>
      <c r="T246" s="42" t="str">
        <f t="shared" si="281"/>
        <v>---</v>
      </c>
      <c r="U246" s="41" t="s">
        <v>893</v>
      </c>
      <c r="V246" s="41" t="s">
        <v>894</v>
      </c>
      <c r="W246" s="41" t="str">
        <f t="shared" si="332"/>
        <v>---</v>
      </c>
      <c r="X246" s="41" t="str">
        <f t="shared" si="332"/>
        <v>---</v>
      </c>
      <c r="Y246" s="41" t="str">
        <f t="shared" si="332"/>
        <v>---</v>
      </c>
      <c r="Z246" s="41" t="str">
        <f t="shared" si="332"/>
        <v>---</v>
      </c>
      <c r="AA246" s="41" t="str">
        <f t="shared" si="332"/>
        <v>---</v>
      </c>
      <c r="AB246" s="41" t="str">
        <f t="shared" si="332"/>
        <v>---</v>
      </c>
      <c r="AC246" s="41" t="str">
        <f t="shared" si="332"/>
        <v>---</v>
      </c>
      <c r="AD246" s="41" t="str">
        <f t="shared" si="332"/>
        <v>---</v>
      </c>
      <c r="AE246" s="41" t="str">
        <f t="shared" si="332"/>
        <v>---</v>
      </c>
      <c r="AF246" s="41" t="str">
        <f t="shared" si="332"/>
        <v>---</v>
      </c>
      <c r="AG246" s="41" t="str">
        <f t="shared" si="333"/>
        <v>---</v>
      </c>
      <c r="AH246" s="41" t="str">
        <f t="shared" si="333"/>
        <v>---</v>
      </c>
      <c r="AI246" s="41" t="str">
        <f t="shared" si="333"/>
        <v>---</v>
      </c>
      <c r="AJ246" s="41" t="str">
        <f t="shared" si="333"/>
        <v>---</v>
      </c>
      <c r="AK246" s="41" t="str">
        <f t="shared" si="333"/>
        <v>---</v>
      </c>
      <c r="AL246" s="41" t="str">
        <f t="shared" si="333"/>
        <v>---</v>
      </c>
      <c r="AM246" s="41" t="str">
        <f t="shared" si="333"/>
        <v>---</v>
      </c>
      <c r="AN246" s="41" t="str">
        <f t="shared" si="333"/>
        <v>---</v>
      </c>
      <c r="AO246" s="42" t="s">
        <v>786</v>
      </c>
      <c r="AP246" s="42" t="s">
        <v>786</v>
      </c>
      <c r="AQ246" s="42" t="s">
        <v>786</v>
      </c>
      <c r="AR246" s="42" t="str">
        <f t="shared" si="312"/>
        <v>---</v>
      </c>
      <c r="AS246" s="42" t="s">
        <v>786</v>
      </c>
      <c r="AT246" s="37" t="s">
        <v>786</v>
      </c>
      <c r="AU246" s="42" t="s">
        <v>828</v>
      </c>
      <c r="AV246" s="42" t="s">
        <v>119</v>
      </c>
      <c r="AW246" s="41" t="s">
        <v>782</v>
      </c>
      <c r="AX246" s="42" t="s">
        <v>120</v>
      </c>
      <c r="AY246" s="42" t="s">
        <v>2096</v>
      </c>
      <c r="AZ246" s="40" t="s">
        <v>786</v>
      </c>
      <c r="BA246" s="42" t="s">
        <v>2138</v>
      </c>
      <c r="BB246" s="42" t="s">
        <v>786</v>
      </c>
      <c r="BC246" s="41" t="str">
        <f t="shared" si="318"/>
        <v>---</v>
      </c>
      <c r="BD246" s="106" t="s">
        <v>1959</v>
      </c>
      <c r="BE246" s="97" t="s">
        <v>786</v>
      </c>
      <c r="BF246" s="40" t="s">
        <v>786</v>
      </c>
      <c r="BG246" s="40" t="str">
        <f t="shared" si="329"/>
        <v>---</v>
      </c>
      <c r="BH246" s="112" t="str">
        <f t="shared" si="329"/>
        <v>---</v>
      </c>
      <c r="BI246" s="40" t="str">
        <f t="shared" si="329"/>
        <v>---</v>
      </c>
      <c r="BJ246" s="40" t="str">
        <f t="shared" si="329"/>
        <v>---</v>
      </c>
      <c r="BK246" s="40" t="str">
        <f t="shared" si="329"/>
        <v>---</v>
      </c>
      <c r="BL246" s="40" t="str">
        <f t="shared" si="329"/>
        <v>---</v>
      </c>
      <c r="BM246" s="40" t="str">
        <f t="shared" si="329"/>
        <v>---</v>
      </c>
      <c r="BN246" s="40" t="str">
        <f t="shared" si="329"/>
        <v>---</v>
      </c>
      <c r="BO246" s="40" t="str">
        <f t="shared" si="329"/>
        <v>---</v>
      </c>
      <c r="BP246" s="40" t="str">
        <f t="shared" si="329"/>
        <v>---</v>
      </c>
      <c r="BQ246" s="40" t="str">
        <f t="shared" si="329"/>
        <v>---</v>
      </c>
      <c r="BR246" s="40" t="str">
        <f t="shared" si="329"/>
        <v>---</v>
      </c>
      <c r="BS246" s="40" t="str">
        <f t="shared" si="329"/>
        <v>---</v>
      </c>
      <c r="BT246" s="40" t="str">
        <f t="shared" si="329"/>
        <v>---</v>
      </c>
      <c r="BU246" s="42" t="s">
        <v>786</v>
      </c>
      <c r="BV246" s="37" t="str">
        <f t="shared" si="289"/>
        <v>---</v>
      </c>
    </row>
    <row r="247" spans="1:74" s="4" customFormat="1" ht="27.75" customHeight="1" x14ac:dyDescent="0.35">
      <c r="A247" s="74">
        <v>182</v>
      </c>
      <c r="B247" s="99" t="s">
        <v>2319</v>
      </c>
      <c r="C247" s="86" t="s">
        <v>2439</v>
      </c>
      <c r="D247" s="24" t="s">
        <v>796</v>
      </c>
      <c r="E247" s="42" t="s">
        <v>561</v>
      </c>
      <c r="F247" s="42" t="str">
        <f t="shared" si="330"/>
        <v>---</v>
      </c>
      <c r="G247" s="42" t="str">
        <f t="shared" si="331"/>
        <v>---</v>
      </c>
      <c r="H247" s="42" t="str">
        <f t="shared" si="324"/>
        <v>---</v>
      </c>
      <c r="I247" s="42" t="str">
        <f t="shared" si="316"/>
        <v>---</v>
      </c>
      <c r="J247" s="42" t="str">
        <f t="shared" si="328"/>
        <v>---</v>
      </c>
      <c r="K247" s="42" t="str">
        <f t="shared" si="328"/>
        <v>---</v>
      </c>
      <c r="L247" s="42" t="str">
        <f t="shared" si="328"/>
        <v>---</v>
      </c>
      <c r="M247" s="42" t="str">
        <f t="shared" si="328"/>
        <v>---</v>
      </c>
      <c r="N247" s="42" t="str">
        <f t="shared" si="328"/>
        <v>---</v>
      </c>
      <c r="O247" s="42" t="str">
        <f t="shared" si="328"/>
        <v>---</v>
      </c>
      <c r="P247" s="42" t="str">
        <f t="shared" si="328"/>
        <v>---</v>
      </c>
      <c r="Q247" s="42" t="str">
        <f t="shared" si="328"/>
        <v>---</v>
      </c>
      <c r="R247" s="42" t="s">
        <v>921</v>
      </c>
      <c r="S247" s="42" t="s">
        <v>786</v>
      </c>
      <c r="T247" s="42" t="str">
        <f t="shared" ref="T247:T310" si="334">"---"</f>
        <v>---</v>
      </c>
      <c r="U247" s="41" t="s">
        <v>1056</v>
      </c>
      <c r="V247" s="41" t="s">
        <v>970</v>
      </c>
      <c r="W247" s="41" t="str">
        <f t="shared" si="332"/>
        <v>---</v>
      </c>
      <c r="X247" s="41" t="str">
        <f t="shared" si="332"/>
        <v>---</v>
      </c>
      <c r="Y247" s="41" t="str">
        <f t="shared" si="332"/>
        <v>---</v>
      </c>
      <c r="Z247" s="41" t="str">
        <f t="shared" si="332"/>
        <v>---</v>
      </c>
      <c r="AA247" s="41" t="str">
        <f t="shared" si="332"/>
        <v>---</v>
      </c>
      <c r="AB247" s="41" t="str">
        <f t="shared" si="332"/>
        <v>---</v>
      </c>
      <c r="AC247" s="41" t="str">
        <f t="shared" si="332"/>
        <v>---</v>
      </c>
      <c r="AD247" s="41" t="str">
        <f t="shared" si="332"/>
        <v>---</v>
      </c>
      <c r="AE247" s="41" t="str">
        <f t="shared" si="332"/>
        <v>---</v>
      </c>
      <c r="AF247" s="41" t="str">
        <f t="shared" si="332"/>
        <v>---</v>
      </c>
      <c r="AG247" s="41" t="str">
        <f t="shared" si="333"/>
        <v>---</v>
      </c>
      <c r="AH247" s="41" t="str">
        <f t="shared" si="333"/>
        <v>---</v>
      </c>
      <c r="AI247" s="41" t="str">
        <f t="shared" si="333"/>
        <v>---</v>
      </c>
      <c r="AJ247" s="41" t="str">
        <f t="shared" si="333"/>
        <v>---</v>
      </c>
      <c r="AK247" s="41" t="str">
        <f t="shared" si="333"/>
        <v>---</v>
      </c>
      <c r="AL247" s="41" t="str">
        <f t="shared" si="333"/>
        <v>---</v>
      </c>
      <c r="AM247" s="41" t="str">
        <f t="shared" si="333"/>
        <v>---</v>
      </c>
      <c r="AN247" s="41" t="str">
        <f t="shared" si="333"/>
        <v>---</v>
      </c>
      <c r="AO247" s="42" t="s">
        <v>786</v>
      </c>
      <c r="AP247" s="42" t="s">
        <v>786</v>
      </c>
      <c r="AQ247" s="42" t="s">
        <v>786</v>
      </c>
      <c r="AR247" s="42" t="str">
        <f t="shared" si="312"/>
        <v>---</v>
      </c>
      <c r="AS247" s="42" t="s">
        <v>786</v>
      </c>
      <c r="AT247" s="37" t="s">
        <v>786</v>
      </c>
      <c r="AU247" s="42" t="s">
        <v>828</v>
      </c>
      <c r="AV247" s="42" t="s">
        <v>119</v>
      </c>
      <c r="AW247" s="41" t="s">
        <v>782</v>
      </c>
      <c r="AX247" s="42" t="s">
        <v>120</v>
      </c>
      <c r="AY247" s="42" t="s">
        <v>2096</v>
      </c>
      <c r="AZ247" s="40" t="s">
        <v>786</v>
      </c>
      <c r="BA247" s="42" t="s">
        <v>2139</v>
      </c>
      <c r="BB247" s="42" t="s">
        <v>786</v>
      </c>
      <c r="BC247" s="41" t="str">
        <f t="shared" si="318"/>
        <v>---</v>
      </c>
      <c r="BD247" s="106" t="s">
        <v>1959</v>
      </c>
      <c r="BE247" s="97" t="s">
        <v>786</v>
      </c>
      <c r="BF247" s="40" t="s">
        <v>786</v>
      </c>
      <c r="BG247" s="40" t="str">
        <f t="shared" si="329"/>
        <v>---</v>
      </c>
      <c r="BH247" s="112" t="str">
        <f t="shared" si="329"/>
        <v>---</v>
      </c>
      <c r="BI247" s="40" t="str">
        <f t="shared" si="329"/>
        <v>---</v>
      </c>
      <c r="BJ247" s="40" t="str">
        <f t="shared" si="329"/>
        <v>---</v>
      </c>
      <c r="BK247" s="40" t="str">
        <f t="shared" si="329"/>
        <v>---</v>
      </c>
      <c r="BL247" s="40" t="str">
        <f t="shared" si="329"/>
        <v>---</v>
      </c>
      <c r="BM247" s="40" t="str">
        <f t="shared" si="329"/>
        <v>---</v>
      </c>
      <c r="BN247" s="40" t="str">
        <f t="shared" si="329"/>
        <v>---</v>
      </c>
      <c r="BO247" s="40" t="str">
        <f t="shared" si="329"/>
        <v>---</v>
      </c>
      <c r="BP247" s="40" t="str">
        <f t="shared" si="329"/>
        <v>---</v>
      </c>
      <c r="BQ247" s="40" t="str">
        <f t="shared" si="329"/>
        <v>---</v>
      </c>
      <c r="BR247" s="40" t="str">
        <f t="shared" si="329"/>
        <v>---</v>
      </c>
      <c r="BS247" s="40" t="str">
        <f t="shared" si="329"/>
        <v>---</v>
      </c>
      <c r="BT247" s="40" t="str">
        <f t="shared" si="329"/>
        <v>---</v>
      </c>
      <c r="BU247" s="42" t="s">
        <v>786</v>
      </c>
      <c r="BV247" s="37" t="str">
        <f t="shared" si="289"/>
        <v>---</v>
      </c>
    </row>
    <row r="248" spans="1:74" s="4" customFormat="1" ht="27.75" customHeight="1" x14ac:dyDescent="0.35">
      <c r="A248" s="74">
        <v>181</v>
      </c>
      <c r="B248" s="99" t="s">
        <v>2319</v>
      </c>
      <c r="C248" s="86" t="s">
        <v>2435</v>
      </c>
      <c r="D248" s="24" t="s">
        <v>831</v>
      </c>
      <c r="E248" s="42" t="s">
        <v>563</v>
      </c>
      <c r="F248" s="42" t="str">
        <f t="shared" si="330"/>
        <v>---</v>
      </c>
      <c r="G248" s="42" t="str">
        <f t="shared" si="331"/>
        <v>---</v>
      </c>
      <c r="H248" s="42" t="str">
        <f t="shared" si="324"/>
        <v>---</v>
      </c>
      <c r="I248" s="42" t="str">
        <f t="shared" si="316"/>
        <v>---</v>
      </c>
      <c r="J248" s="42" t="str">
        <f t="shared" si="328"/>
        <v>---</v>
      </c>
      <c r="K248" s="42" t="str">
        <f t="shared" si="328"/>
        <v>---</v>
      </c>
      <c r="L248" s="42" t="str">
        <f t="shared" si="328"/>
        <v>---</v>
      </c>
      <c r="M248" s="42" t="str">
        <f t="shared" si="328"/>
        <v>---</v>
      </c>
      <c r="N248" s="42" t="str">
        <f t="shared" si="328"/>
        <v>---</v>
      </c>
      <c r="O248" s="42" t="str">
        <f t="shared" si="328"/>
        <v>---</v>
      </c>
      <c r="P248" s="42" t="str">
        <f t="shared" si="328"/>
        <v>---</v>
      </c>
      <c r="Q248" s="42" t="str">
        <f t="shared" si="328"/>
        <v>---</v>
      </c>
      <c r="R248" s="42" t="s">
        <v>759</v>
      </c>
      <c r="S248" s="42" t="s">
        <v>786</v>
      </c>
      <c r="T248" s="42" t="str">
        <f t="shared" si="334"/>
        <v>---</v>
      </c>
      <c r="U248" s="41" t="s">
        <v>891</v>
      </c>
      <c r="V248" s="41" t="s">
        <v>564</v>
      </c>
      <c r="W248" s="41" t="str">
        <f t="shared" si="332"/>
        <v>---</v>
      </c>
      <c r="X248" s="41" t="str">
        <f t="shared" si="332"/>
        <v>---</v>
      </c>
      <c r="Y248" s="41" t="str">
        <f t="shared" si="332"/>
        <v>---</v>
      </c>
      <c r="Z248" s="41" t="str">
        <f t="shared" si="332"/>
        <v>---</v>
      </c>
      <c r="AA248" s="41" t="str">
        <f t="shared" si="332"/>
        <v>---</v>
      </c>
      <c r="AB248" s="41" t="str">
        <f t="shared" si="332"/>
        <v>---</v>
      </c>
      <c r="AC248" s="41" t="str">
        <f t="shared" si="332"/>
        <v>---</v>
      </c>
      <c r="AD248" s="41" t="str">
        <f t="shared" si="332"/>
        <v>---</v>
      </c>
      <c r="AE248" s="41" t="str">
        <f t="shared" si="332"/>
        <v>---</v>
      </c>
      <c r="AF248" s="41" t="str">
        <f t="shared" si="332"/>
        <v>---</v>
      </c>
      <c r="AG248" s="41" t="str">
        <f t="shared" si="333"/>
        <v>---</v>
      </c>
      <c r="AH248" s="41" t="str">
        <f t="shared" si="333"/>
        <v>---</v>
      </c>
      <c r="AI248" s="41" t="str">
        <f t="shared" si="333"/>
        <v>---</v>
      </c>
      <c r="AJ248" s="41" t="str">
        <f t="shared" si="333"/>
        <v>---</v>
      </c>
      <c r="AK248" s="41" t="str">
        <f t="shared" si="333"/>
        <v>---</v>
      </c>
      <c r="AL248" s="41" t="str">
        <f t="shared" si="333"/>
        <v>---</v>
      </c>
      <c r="AM248" s="41" t="str">
        <f t="shared" si="333"/>
        <v>---</v>
      </c>
      <c r="AN248" s="41" t="str">
        <f t="shared" si="333"/>
        <v>---</v>
      </c>
      <c r="AO248" s="42" t="s">
        <v>786</v>
      </c>
      <c r="AP248" s="42" t="s">
        <v>786</v>
      </c>
      <c r="AQ248" s="42" t="s">
        <v>786</v>
      </c>
      <c r="AR248" s="42" t="str">
        <f t="shared" si="312"/>
        <v>---</v>
      </c>
      <c r="AS248" s="42" t="s">
        <v>786</v>
      </c>
      <c r="AT248" s="37" t="s">
        <v>786</v>
      </c>
      <c r="AU248" s="42" t="s">
        <v>828</v>
      </c>
      <c r="AV248" s="42" t="s">
        <v>119</v>
      </c>
      <c r="AW248" s="41" t="s">
        <v>782</v>
      </c>
      <c r="AX248" s="42" t="s">
        <v>120</v>
      </c>
      <c r="AY248" s="42" t="s">
        <v>2096</v>
      </c>
      <c r="AZ248" s="40" t="s">
        <v>786</v>
      </c>
      <c r="BA248" s="42" t="s">
        <v>2140</v>
      </c>
      <c r="BB248" s="42" t="s">
        <v>786</v>
      </c>
      <c r="BC248" s="41" t="str">
        <f t="shared" si="318"/>
        <v>---</v>
      </c>
      <c r="BD248" s="106" t="s">
        <v>1959</v>
      </c>
      <c r="BE248" s="97" t="s">
        <v>786</v>
      </c>
      <c r="BF248" s="40" t="s">
        <v>786</v>
      </c>
      <c r="BG248" s="40" t="str">
        <f t="shared" si="329"/>
        <v>---</v>
      </c>
      <c r="BH248" s="112" t="str">
        <f t="shared" si="329"/>
        <v>---</v>
      </c>
      <c r="BI248" s="40" t="str">
        <f t="shared" si="329"/>
        <v>---</v>
      </c>
      <c r="BJ248" s="40" t="str">
        <f t="shared" si="329"/>
        <v>---</v>
      </c>
      <c r="BK248" s="40" t="str">
        <f t="shared" si="329"/>
        <v>---</v>
      </c>
      <c r="BL248" s="40" t="str">
        <f t="shared" si="329"/>
        <v>---</v>
      </c>
      <c r="BM248" s="40" t="str">
        <f t="shared" si="329"/>
        <v>---</v>
      </c>
      <c r="BN248" s="40" t="str">
        <f t="shared" si="329"/>
        <v>---</v>
      </c>
      <c r="BO248" s="40" t="str">
        <f t="shared" si="329"/>
        <v>---</v>
      </c>
      <c r="BP248" s="40" t="str">
        <f t="shared" si="329"/>
        <v>---</v>
      </c>
      <c r="BQ248" s="40" t="str">
        <f t="shared" si="329"/>
        <v>---</v>
      </c>
      <c r="BR248" s="40" t="str">
        <f t="shared" si="329"/>
        <v>---</v>
      </c>
      <c r="BS248" s="40" t="str">
        <f t="shared" si="329"/>
        <v>---</v>
      </c>
      <c r="BT248" s="40" t="str">
        <f t="shared" si="329"/>
        <v>---</v>
      </c>
      <c r="BU248" s="42" t="s">
        <v>786</v>
      </c>
      <c r="BV248" s="37" t="str">
        <f t="shared" si="289"/>
        <v>---</v>
      </c>
    </row>
    <row r="249" spans="1:74" s="4" customFormat="1" ht="27.75" customHeight="1" x14ac:dyDescent="0.35">
      <c r="A249" s="29">
        <v>180</v>
      </c>
      <c r="B249" s="99" t="s">
        <v>2319</v>
      </c>
      <c r="C249" s="85" t="s">
        <v>2267</v>
      </c>
      <c r="D249" s="24" t="s">
        <v>890</v>
      </c>
      <c r="E249" s="42" t="s">
        <v>562</v>
      </c>
      <c r="F249" s="42" t="str">
        <f t="shared" si="330"/>
        <v>---</v>
      </c>
      <c r="G249" s="42" t="str">
        <f t="shared" si="331"/>
        <v>---</v>
      </c>
      <c r="H249" s="42" t="str">
        <f t="shared" si="324"/>
        <v>---</v>
      </c>
      <c r="I249" s="42" t="str">
        <f t="shared" si="316"/>
        <v>---</v>
      </c>
      <c r="J249" s="42" t="str">
        <f t="shared" ref="J249:Q263" si="335">"---"</f>
        <v>---</v>
      </c>
      <c r="K249" s="42" t="str">
        <f t="shared" si="335"/>
        <v>---</v>
      </c>
      <c r="L249" s="42" t="str">
        <f t="shared" si="335"/>
        <v>---</v>
      </c>
      <c r="M249" s="42" t="str">
        <f t="shared" si="335"/>
        <v>---</v>
      </c>
      <c r="N249" s="42" t="str">
        <f t="shared" si="335"/>
        <v>---</v>
      </c>
      <c r="O249" s="42" t="str">
        <f t="shared" si="335"/>
        <v>---</v>
      </c>
      <c r="P249" s="42" t="str">
        <f t="shared" si="335"/>
        <v>---</v>
      </c>
      <c r="Q249" s="42" t="str">
        <f t="shared" si="335"/>
        <v>---</v>
      </c>
      <c r="R249" s="42" t="s">
        <v>930</v>
      </c>
      <c r="S249" s="42" t="s">
        <v>786</v>
      </c>
      <c r="T249" s="42" t="str">
        <f t="shared" si="334"/>
        <v>---</v>
      </c>
      <c r="U249" s="41" t="s">
        <v>148</v>
      </c>
      <c r="V249" s="41" t="s">
        <v>148</v>
      </c>
      <c r="W249" s="41" t="str">
        <f t="shared" si="332"/>
        <v>---</v>
      </c>
      <c r="X249" s="41" t="str">
        <f t="shared" si="332"/>
        <v>---</v>
      </c>
      <c r="Y249" s="41" t="str">
        <f t="shared" si="332"/>
        <v>---</v>
      </c>
      <c r="Z249" s="41" t="str">
        <f t="shared" si="332"/>
        <v>---</v>
      </c>
      <c r="AA249" s="41" t="str">
        <f t="shared" si="332"/>
        <v>---</v>
      </c>
      <c r="AB249" s="41" t="str">
        <f t="shared" si="332"/>
        <v>---</v>
      </c>
      <c r="AC249" s="41" t="str">
        <f t="shared" si="332"/>
        <v>---</v>
      </c>
      <c r="AD249" s="41" t="str">
        <f t="shared" si="332"/>
        <v>---</v>
      </c>
      <c r="AE249" s="41" t="str">
        <f t="shared" si="332"/>
        <v>---</v>
      </c>
      <c r="AF249" s="41" t="str">
        <f t="shared" si="332"/>
        <v>---</v>
      </c>
      <c r="AG249" s="41" t="str">
        <f t="shared" si="333"/>
        <v>---</v>
      </c>
      <c r="AH249" s="41" t="str">
        <f t="shared" si="333"/>
        <v>---</v>
      </c>
      <c r="AI249" s="41" t="str">
        <f t="shared" si="333"/>
        <v>---</v>
      </c>
      <c r="AJ249" s="41" t="str">
        <f t="shared" si="333"/>
        <v>---</v>
      </c>
      <c r="AK249" s="41" t="str">
        <f t="shared" si="333"/>
        <v>---</v>
      </c>
      <c r="AL249" s="41" t="str">
        <f t="shared" si="333"/>
        <v>---</v>
      </c>
      <c r="AM249" s="41" t="str">
        <f t="shared" si="333"/>
        <v>---</v>
      </c>
      <c r="AN249" s="41" t="str">
        <f t="shared" si="333"/>
        <v>---</v>
      </c>
      <c r="AO249" s="42" t="s">
        <v>786</v>
      </c>
      <c r="AP249" s="42" t="s">
        <v>786</v>
      </c>
      <c r="AQ249" s="42" t="s">
        <v>786</v>
      </c>
      <c r="AR249" s="42" t="str">
        <f t="shared" si="312"/>
        <v>---</v>
      </c>
      <c r="AS249" s="42" t="s">
        <v>786</v>
      </c>
      <c r="AT249" s="37" t="s">
        <v>786</v>
      </c>
      <c r="AU249" s="42" t="s">
        <v>828</v>
      </c>
      <c r="AV249" s="42" t="s">
        <v>119</v>
      </c>
      <c r="AW249" s="41" t="s">
        <v>782</v>
      </c>
      <c r="AX249" s="42" t="s">
        <v>120</v>
      </c>
      <c r="AY249" s="42" t="s">
        <v>2096</v>
      </c>
      <c r="AZ249" s="40" t="s">
        <v>786</v>
      </c>
      <c r="BA249" s="42" t="s">
        <v>2141</v>
      </c>
      <c r="BB249" s="42" t="s">
        <v>786</v>
      </c>
      <c r="BC249" s="41" t="str">
        <f t="shared" si="318"/>
        <v>---</v>
      </c>
      <c r="BD249" s="106" t="s">
        <v>1959</v>
      </c>
      <c r="BE249" s="97" t="s">
        <v>786</v>
      </c>
      <c r="BF249" s="40" t="s">
        <v>786</v>
      </c>
      <c r="BG249" s="40" t="str">
        <f t="shared" ref="BG249:BT263" si="336">"---"</f>
        <v>---</v>
      </c>
      <c r="BH249" s="112" t="str">
        <f t="shared" si="336"/>
        <v>---</v>
      </c>
      <c r="BI249" s="40" t="str">
        <f t="shared" si="336"/>
        <v>---</v>
      </c>
      <c r="BJ249" s="40" t="str">
        <f t="shared" si="336"/>
        <v>---</v>
      </c>
      <c r="BK249" s="40" t="str">
        <f t="shared" si="336"/>
        <v>---</v>
      </c>
      <c r="BL249" s="40" t="str">
        <f t="shared" si="336"/>
        <v>---</v>
      </c>
      <c r="BM249" s="40" t="str">
        <f t="shared" si="336"/>
        <v>---</v>
      </c>
      <c r="BN249" s="40" t="str">
        <f t="shared" si="336"/>
        <v>---</v>
      </c>
      <c r="BO249" s="40" t="str">
        <f t="shared" si="336"/>
        <v>---</v>
      </c>
      <c r="BP249" s="40" t="str">
        <f t="shared" si="336"/>
        <v>---</v>
      </c>
      <c r="BQ249" s="40" t="str">
        <f t="shared" si="336"/>
        <v>---</v>
      </c>
      <c r="BR249" s="40" t="str">
        <f t="shared" si="336"/>
        <v>---</v>
      </c>
      <c r="BS249" s="40" t="str">
        <f t="shared" si="336"/>
        <v>---</v>
      </c>
      <c r="BT249" s="40" t="str">
        <f t="shared" si="336"/>
        <v>---</v>
      </c>
      <c r="BU249" s="42" t="s">
        <v>786</v>
      </c>
      <c r="BV249" s="37" t="str">
        <f t="shared" si="289"/>
        <v>---</v>
      </c>
    </row>
    <row r="250" spans="1:74" s="4" customFormat="1" ht="27.75" customHeight="1" x14ac:dyDescent="0.35">
      <c r="A250" s="74">
        <v>179</v>
      </c>
      <c r="B250" s="99" t="s">
        <v>2319</v>
      </c>
      <c r="C250" s="85" t="s">
        <v>2267</v>
      </c>
      <c r="D250" s="24" t="s">
        <v>146</v>
      </c>
      <c r="E250" s="42" t="s">
        <v>889</v>
      </c>
      <c r="F250" s="42" t="str">
        <f t="shared" si="330"/>
        <v>---</v>
      </c>
      <c r="G250" s="42" t="str">
        <f t="shared" si="331"/>
        <v>---</v>
      </c>
      <c r="H250" s="42" t="str">
        <f t="shared" si="324"/>
        <v>---</v>
      </c>
      <c r="I250" s="42" t="str">
        <f t="shared" si="316"/>
        <v>---</v>
      </c>
      <c r="J250" s="42" t="str">
        <f t="shared" si="335"/>
        <v>---</v>
      </c>
      <c r="K250" s="42" t="str">
        <f t="shared" si="335"/>
        <v>---</v>
      </c>
      <c r="L250" s="42" t="str">
        <f t="shared" si="335"/>
        <v>---</v>
      </c>
      <c r="M250" s="42" t="str">
        <f t="shared" si="335"/>
        <v>---</v>
      </c>
      <c r="N250" s="42" t="str">
        <f t="shared" si="335"/>
        <v>---</v>
      </c>
      <c r="O250" s="42" t="str">
        <f t="shared" si="335"/>
        <v>---</v>
      </c>
      <c r="P250" s="42" t="str">
        <f t="shared" si="335"/>
        <v>---</v>
      </c>
      <c r="Q250" s="42" t="str">
        <f t="shared" si="335"/>
        <v>---</v>
      </c>
      <c r="R250" s="42" t="s">
        <v>932</v>
      </c>
      <c r="S250" s="42" t="s">
        <v>786</v>
      </c>
      <c r="T250" s="42" t="str">
        <f t="shared" si="334"/>
        <v>---</v>
      </c>
      <c r="U250" s="41" t="s">
        <v>147</v>
      </c>
      <c r="V250" s="41" t="s">
        <v>560</v>
      </c>
      <c r="W250" s="41" t="str">
        <f t="shared" si="332"/>
        <v>---</v>
      </c>
      <c r="X250" s="41" t="str">
        <f t="shared" si="332"/>
        <v>---</v>
      </c>
      <c r="Y250" s="41" t="str">
        <f t="shared" si="332"/>
        <v>---</v>
      </c>
      <c r="Z250" s="41" t="str">
        <f t="shared" si="332"/>
        <v>---</v>
      </c>
      <c r="AA250" s="41" t="str">
        <f t="shared" si="332"/>
        <v>---</v>
      </c>
      <c r="AB250" s="41" t="str">
        <f t="shared" si="332"/>
        <v>---</v>
      </c>
      <c r="AC250" s="41" t="str">
        <f t="shared" si="332"/>
        <v>---</v>
      </c>
      <c r="AD250" s="41" t="str">
        <f t="shared" si="332"/>
        <v>---</v>
      </c>
      <c r="AE250" s="41" t="str">
        <f t="shared" si="332"/>
        <v>---</v>
      </c>
      <c r="AF250" s="41" t="str">
        <f t="shared" si="332"/>
        <v>---</v>
      </c>
      <c r="AG250" s="41" t="str">
        <f t="shared" si="333"/>
        <v>---</v>
      </c>
      <c r="AH250" s="41" t="str">
        <f t="shared" si="333"/>
        <v>---</v>
      </c>
      <c r="AI250" s="41" t="str">
        <f t="shared" si="333"/>
        <v>---</v>
      </c>
      <c r="AJ250" s="41" t="str">
        <f t="shared" si="333"/>
        <v>---</v>
      </c>
      <c r="AK250" s="41" t="str">
        <f t="shared" si="333"/>
        <v>---</v>
      </c>
      <c r="AL250" s="41" t="str">
        <f t="shared" si="333"/>
        <v>---</v>
      </c>
      <c r="AM250" s="41" t="str">
        <f t="shared" si="333"/>
        <v>---</v>
      </c>
      <c r="AN250" s="41" t="str">
        <f t="shared" si="333"/>
        <v>---</v>
      </c>
      <c r="AO250" s="42" t="s">
        <v>786</v>
      </c>
      <c r="AP250" s="42" t="s">
        <v>786</v>
      </c>
      <c r="AQ250" s="42" t="s">
        <v>786</v>
      </c>
      <c r="AR250" s="42" t="str">
        <f t="shared" si="312"/>
        <v>---</v>
      </c>
      <c r="AS250" s="42" t="s">
        <v>786</v>
      </c>
      <c r="AT250" s="37" t="s">
        <v>786</v>
      </c>
      <c r="AU250" s="42" t="s">
        <v>828</v>
      </c>
      <c r="AV250" s="42" t="s">
        <v>119</v>
      </c>
      <c r="AW250" s="41" t="s">
        <v>782</v>
      </c>
      <c r="AX250" s="42" t="s">
        <v>120</v>
      </c>
      <c r="AY250" s="42" t="s">
        <v>2096</v>
      </c>
      <c r="AZ250" s="40" t="s">
        <v>786</v>
      </c>
      <c r="BA250" s="42" t="s">
        <v>2142</v>
      </c>
      <c r="BB250" s="42" t="s">
        <v>786</v>
      </c>
      <c r="BC250" s="41" t="str">
        <f t="shared" si="318"/>
        <v>---</v>
      </c>
      <c r="BD250" s="106" t="s">
        <v>1959</v>
      </c>
      <c r="BE250" s="97" t="s">
        <v>786</v>
      </c>
      <c r="BF250" s="40" t="s">
        <v>786</v>
      </c>
      <c r="BG250" s="40" t="str">
        <f t="shared" si="336"/>
        <v>---</v>
      </c>
      <c r="BH250" s="112" t="str">
        <f t="shared" si="336"/>
        <v>---</v>
      </c>
      <c r="BI250" s="40" t="str">
        <f t="shared" si="336"/>
        <v>---</v>
      </c>
      <c r="BJ250" s="40" t="str">
        <f t="shared" si="336"/>
        <v>---</v>
      </c>
      <c r="BK250" s="40" t="str">
        <f t="shared" si="336"/>
        <v>---</v>
      </c>
      <c r="BL250" s="40" t="str">
        <f t="shared" si="336"/>
        <v>---</v>
      </c>
      <c r="BM250" s="40" t="str">
        <f t="shared" si="336"/>
        <v>---</v>
      </c>
      <c r="BN250" s="40" t="str">
        <f t="shared" si="336"/>
        <v>---</v>
      </c>
      <c r="BO250" s="40" t="str">
        <f t="shared" si="336"/>
        <v>---</v>
      </c>
      <c r="BP250" s="40" t="str">
        <f t="shared" si="336"/>
        <v>---</v>
      </c>
      <c r="BQ250" s="40" t="str">
        <f t="shared" si="336"/>
        <v>---</v>
      </c>
      <c r="BR250" s="40" t="str">
        <f t="shared" si="336"/>
        <v>---</v>
      </c>
      <c r="BS250" s="40" t="str">
        <f t="shared" si="336"/>
        <v>---</v>
      </c>
      <c r="BT250" s="40" t="str">
        <f t="shared" si="336"/>
        <v>---</v>
      </c>
      <c r="BU250" s="42" t="s">
        <v>786</v>
      </c>
      <c r="BV250" s="37" t="str">
        <f t="shared" si="289"/>
        <v>---</v>
      </c>
    </row>
    <row r="251" spans="1:74" s="4" customFormat="1" ht="27.75" customHeight="1" x14ac:dyDescent="0.35">
      <c r="A251" s="74">
        <v>178</v>
      </c>
      <c r="B251" s="99" t="s">
        <v>2319</v>
      </c>
      <c r="C251" s="86" t="s">
        <v>2439</v>
      </c>
      <c r="D251" s="24" t="s">
        <v>144</v>
      </c>
      <c r="E251" s="42" t="s">
        <v>700</v>
      </c>
      <c r="F251" s="42" t="str">
        <f t="shared" si="330"/>
        <v>---</v>
      </c>
      <c r="G251" s="42" t="str">
        <f t="shared" si="331"/>
        <v>---</v>
      </c>
      <c r="H251" s="42" t="str">
        <f t="shared" si="324"/>
        <v>---</v>
      </c>
      <c r="I251" s="42" t="str">
        <f t="shared" si="316"/>
        <v>---</v>
      </c>
      <c r="J251" s="42" t="str">
        <f t="shared" si="335"/>
        <v>---</v>
      </c>
      <c r="K251" s="42" t="str">
        <f t="shared" si="335"/>
        <v>---</v>
      </c>
      <c r="L251" s="42" t="str">
        <f t="shared" si="335"/>
        <v>---</v>
      </c>
      <c r="M251" s="42" t="str">
        <f t="shared" si="335"/>
        <v>---</v>
      </c>
      <c r="N251" s="42" t="str">
        <f t="shared" si="335"/>
        <v>---</v>
      </c>
      <c r="O251" s="42" t="str">
        <f t="shared" si="335"/>
        <v>---</v>
      </c>
      <c r="P251" s="42" t="str">
        <f t="shared" si="335"/>
        <v>---</v>
      </c>
      <c r="Q251" s="42" t="str">
        <f t="shared" si="335"/>
        <v>---</v>
      </c>
      <c r="R251" s="42" t="s">
        <v>928</v>
      </c>
      <c r="S251" s="42" t="s">
        <v>786</v>
      </c>
      <c r="T251" s="42" t="str">
        <f t="shared" si="334"/>
        <v>---</v>
      </c>
      <c r="U251" s="41" t="s">
        <v>145</v>
      </c>
      <c r="V251" s="41" t="s">
        <v>888</v>
      </c>
      <c r="W251" s="41" t="str">
        <f t="shared" ref="W251:AF263" si="337">"---"</f>
        <v>---</v>
      </c>
      <c r="X251" s="41" t="str">
        <f t="shared" si="337"/>
        <v>---</v>
      </c>
      <c r="Y251" s="41" t="str">
        <f t="shared" si="337"/>
        <v>---</v>
      </c>
      <c r="Z251" s="41" t="str">
        <f t="shared" si="337"/>
        <v>---</v>
      </c>
      <c r="AA251" s="41" t="str">
        <f t="shared" si="337"/>
        <v>---</v>
      </c>
      <c r="AB251" s="41" t="str">
        <f t="shared" si="337"/>
        <v>---</v>
      </c>
      <c r="AC251" s="41" t="str">
        <f t="shared" si="337"/>
        <v>---</v>
      </c>
      <c r="AD251" s="41" t="str">
        <f t="shared" si="337"/>
        <v>---</v>
      </c>
      <c r="AE251" s="41" t="str">
        <f t="shared" si="337"/>
        <v>---</v>
      </c>
      <c r="AF251" s="41" t="str">
        <f t="shared" si="337"/>
        <v>---</v>
      </c>
      <c r="AG251" s="41" t="str">
        <f t="shared" ref="AG251:AN263" si="338">"---"</f>
        <v>---</v>
      </c>
      <c r="AH251" s="41" t="str">
        <f t="shared" si="338"/>
        <v>---</v>
      </c>
      <c r="AI251" s="41" t="str">
        <f t="shared" si="338"/>
        <v>---</v>
      </c>
      <c r="AJ251" s="41" t="str">
        <f t="shared" si="338"/>
        <v>---</v>
      </c>
      <c r="AK251" s="41" t="str">
        <f t="shared" si="338"/>
        <v>---</v>
      </c>
      <c r="AL251" s="41" t="str">
        <f t="shared" si="338"/>
        <v>---</v>
      </c>
      <c r="AM251" s="41" t="str">
        <f t="shared" si="338"/>
        <v>---</v>
      </c>
      <c r="AN251" s="41" t="str">
        <f t="shared" si="338"/>
        <v>---</v>
      </c>
      <c r="AO251" s="42" t="s">
        <v>786</v>
      </c>
      <c r="AP251" s="42" t="s">
        <v>786</v>
      </c>
      <c r="AQ251" s="42" t="s">
        <v>786</v>
      </c>
      <c r="AR251" s="42" t="str">
        <f t="shared" si="312"/>
        <v>---</v>
      </c>
      <c r="AS251" s="42" t="s">
        <v>786</v>
      </c>
      <c r="AT251" s="37" t="s">
        <v>786</v>
      </c>
      <c r="AU251" s="42" t="s">
        <v>828</v>
      </c>
      <c r="AV251" s="42" t="s">
        <v>119</v>
      </c>
      <c r="AW251" s="41" t="s">
        <v>782</v>
      </c>
      <c r="AX251" s="42" t="s">
        <v>120</v>
      </c>
      <c r="AY251" s="42" t="s">
        <v>2096</v>
      </c>
      <c r="AZ251" s="40" t="s">
        <v>786</v>
      </c>
      <c r="BA251" s="42" t="s">
        <v>2143</v>
      </c>
      <c r="BB251" s="42" t="s">
        <v>786</v>
      </c>
      <c r="BC251" s="41" t="str">
        <f t="shared" si="318"/>
        <v>---</v>
      </c>
      <c r="BD251" s="106" t="s">
        <v>1959</v>
      </c>
      <c r="BE251" s="97" t="s">
        <v>786</v>
      </c>
      <c r="BF251" s="40" t="s">
        <v>786</v>
      </c>
      <c r="BG251" s="40" t="str">
        <f t="shared" si="336"/>
        <v>---</v>
      </c>
      <c r="BH251" s="112" t="str">
        <f t="shared" si="336"/>
        <v>---</v>
      </c>
      <c r="BI251" s="40" t="str">
        <f t="shared" si="336"/>
        <v>---</v>
      </c>
      <c r="BJ251" s="40" t="str">
        <f t="shared" si="336"/>
        <v>---</v>
      </c>
      <c r="BK251" s="40" t="str">
        <f t="shared" si="336"/>
        <v>---</v>
      </c>
      <c r="BL251" s="40" t="str">
        <f t="shared" si="336"/>
        <v>---</v>
      </c>
      <c r="BM251" s="40" t="str">
        <f t="shared" si="336"/>
        <v>---</v>
      </c>
      <c r="BN251" s="40" t="str">
        <f t="shared" si="336"/>
        <v>---</v>
      </c>
      <c r="BO251" s="40" t="str">
        <f t="shared" si="336"/>
        <v>---</v>
      </c>
      <c r="BP251" s="40" t="str">
        <f t="shared" si="336"/>
        <v>---</v>
      </c>
      <c r="BQ251" s="40" t="str">
        <f t="shared" si="336"/>
        <v>---</v>
      </c>
      <c r="BR251" s="40" t="str">
        <f t="shared" si="336"/>
        <v>---</v>
      </c>
      <c r="BS251" s="40" t="str">
        <f t="shared" si="336"/>
        <v>---</v>
      </c>
      <c r="BT251" s="40" t="str">
        <f t="shared" si="336"/>
        <v>---</v>
      </c>
      <c r="BU251" s="42" t="s">
        <v>786</v>
      </c>
      <c r="BV251" s="37" t="str">
        <f t="shared" si="289"/>
        <v>---</v>
      </c>
    </row>
    <row r="252" spans="1:74" s="4" customFormat="1" ht="27.75" customHeight="1" x14ac:dyDescent="0.35">
      <c r="A252" s="29">
        <v>177</v>
      </c>
      <c r="B252" s="99" t="s">
        <v>2319</v>
      </c>
      <c r="C252" s="85" t="s">
        <v>2267</v>
      </c>
      <c r="D252" s="24" t="s">
        <v>142</v>
      </c>
      <c r="E252" s="42" t="s">
        <v>786</v>
      </c>
      <c r="F252" s="42" t="str">
        <f t="shared" si="330"/>
        <v>---</v>
      </c>
      <c r="G252" s="42" t="str">
        <f t="shared" si="331"/>
        <v>---</v>
      </c>
      <c r="H252" s="42" t="str">
        <f t="shared" si="324"/>
        <v>---</v>
      </c>
      <c r="I252" s="42" t="str">
        <f t="shared" si="316"/>
        <v>---</v>
      </c>
      <c r="J252" s="42" t="str">
        <f t="shared" si="335"/>
        <v>---</v>
      </c>
      <c r="K252" s="42" t="str">
        <f t="shared" si="335"/>
        <v>---</v>
      </c>
      <c r="L252" s="42" t="str">
        <f t="shared" si="335"/>
        <v>---</v>
      </c>
      <c r="M252" s="42" t="str">
        <f t="shared" si="335"/>
        <v>---</v>
      </c>
      <c r="N252" s="42" t="str">
        <f t="shared" si="335"/>
        <v>---</v>
      </c>
      <c r="O252" s="42" t="str">
        <f t="shared" si="335"/>
        <v>---</v>
      </c>
      <c r="P252" s="42" t="str">
        <f t="shared" si="335"/>
        <v>---</v>
      </c>
      <c r="Q252" s="42" t="str">
        <f t="shared" si="335"/>
        <v>---</v>
      </c>
      <c r="R252" s="42" t="s">
        <v>2483</v>
      </c>
      <c r="S252" s="42" t="s">
        <v>786</v>
      </c>
      <c r="T252" s="42" t="str">
        <f t="shared" si="334"/>
        <v>---</v>
      </c>
      <c r="U252" s="41" t="s">
        <v>143</v>
      </c>
      <c r="V252" s="41" t="s">
        <v>559</v>
      </c>
      <c r="W252" s="41" t="str">
        <f t="shared" si="337"/>
        <v>---</v>
      </c>
      <c r="X252" s="41" t="str">
        <f t="shared" si="337"/>
        <v>---</v>
      </c>
      <c r="Y252" s="41" t="str">
        <f t="shared" si="337"/>
        <v>---</v>
      </c>
      <c r="Z252" s="41" t="str">
        <f t="shared" si="337"/>
        <v>---</v>
      </c>
      <c r="AA252" s="41" t="str">
        <f t="shared" si="337"/>
        <v>---</v>
      </c>
      <c r="AB252" s="41" t="str">
        <f t="shared" si="337"/>
        <v>---</v>
      </c>
      <c r="AC252" s="41" t="str">
        <f t="shared" si="337"/>
        <v>---</v>
      </c>
      <c r="AD252" s="41" t="str">
        <f t="shared" si="337"/>
        <v>---</v>
      </c>
      <c r="AE252" s="41" t="str">
        <f t="shared" si="337"/>
        <v>---</v>
      </c>
      <c r="AF252" s="41" t="str">
        <f t="shared" si="337"/>
        <v>---</v>
      </c>
      <c r="AG252" s="41" t="str">
        <f t="shared" si="338"/>
        <v>---</v>
      </c>
      <c r="AH252" s="41" t="str">
        <f t="shared" si="338"/>
        <v>---</v>
      </c>
      <c r="AI252" s="41" t="str">
        <f t="shared" si="338"/>
        <v>---</v>
      </c>
      <c r="AJ252" s="41" t="str">
        <f t="shared" si="338"/>
        <v>---</v>
      </c>
      <c r="AK252" s="41" t="str">
        <f t="shared" si="338"/>
        <v>---</v>
      </c>
      <c r="AL252" s="41" t="str">
        <f t="shared" si="338"/>
        <v>---</v>
      </c>
      <c r="AM252" s="41" t="str">
        <f t="shared" si="338"/>
        <v>---</v>
      </c>
      <c r="AN252" s="41" t="str">
        <f t="shared" si="338"/>
        <v>---</v>
      </c>
      <c r="AO252" s="42" t="s">
        <v>786</v>
      </c>
      <c r="AP252" s="42" t="s">
        <v>786</v>
      </c>
      <c r="AQ252" s="42" t="s">
        <v>786</v>
      </c>
      <c r="AR252" s="42" t="str">
        <f t="shared" ref="AR252:AR283" si="339">"---"</f>
        <v>---</v>
      </c>
      <c r="AS252" s="42" t="s">
        <v>786</v>
      </c>
      <c r="AT252" s="37" t="s">
        <v>786</v>
      </c>
      <c r="AU252" s="42" t="s">
        <v>828</v>
      </c>
      <c r="AV252" s="42" t="s">
        <v>119</v>
      </c>
      <c r="AW252" s="41" t="s">
        <v>782</v>
      </c>
      <c r="AX252" s="42" t="s">
        <v>120</v>
      </c>
      <c r="AY252" s="42" t="s">
        <v>2096</v>
      </c>
      <c r="AZ252" s="40" t="s">
        <v>786</v>
      </c>
      <c r="BA252" s="42" t="s">
        <v>2144</v>
      </c>
      <c r="BB252" s="42" t="s">
        <v>786</v>
      </c>
      <c r="BC252" s="41" t="str">
        <f t="shared" si="318"/>
        <v>---</v>
      </c>
      <c r="BD252" s="106" t="s">
        <v>1959</v>
      </c>
      <c r="BE252" s="97" t="s">
        <v>786</v>
      </c>
      <c r="BF252" s="40" t="s">
        <v>786</v>
      </c>
      <c r="BG252" s="40" t="str">
        <f t="shared" si="336"/>
        <v>---</v>
      </c>
      <c r="BH252" s="112" t="str">
        <f t="shared" si="336"/>
        <v>---</v>
      </c>
      <c r="BI252" s="40" t="str">
        <f t="shared" si="336"/>
        <v>---</v>
      </c>
      <c r="BJ252" s="40" t="str">
        <f t="shared" si="336"/>
        <v>---</v>
      </c>
      <c r="BK252" s="40" t="str">
        <f t="shared" si="336"/>
        <v>---</v>
      </c>
      <c r="BL252" s="40" t="str">
        <f t="shared" si="336"/>
        <v>---</v>
      </c>
      <c r="BM252" s="40" t="str">
        <f t="shared" si="336"/>
        <v>---</v>
      </c>
      <c r="BN252" s="40" t="str">
        <f t="shared" si="336"/>
        <v>---</v>
      </c>
      <c r="BO252" s="40" t="str">
        <f t="shared" si="336"/>
        <v>---</v>
      </c>
      <c r="BP252" s="40" t="str">
        <f t="shared" si="336"/>
        <v>---</v>
      </c>
      <c r="BQ252" s="40" t="str">
        <f t="shared" si="336"/>
        <v>---</v>
      </c>
      <c r="BR252" s="40" t="str">
        <f t="shared" si="336"/>
        <v>---</v>
      </c>
      <c r="BS252" s="40" t="str">
        <f t="shared" si="336"/>
        <v>---</v>
      </c>
      <c r="BT252" s="40" t="str">
        <f t="shared" si="336"/>
        <v>---</v>
      </c>
      <c r="BU252" s="42" t="s">
        <v>786</v>
      </c>
      <c r="BV252" s="37" t="str">
        <f t="shared" ref="BV252:BV315" si="340">"---"</f>
        <v>---</v>
      </c>
    </row>
    <row r="253" spans="1:74" s="4" customFormat="1" ht="27.75" customHeight="1" x14ac:dyDescent="0.35">
      <c r="A253" s="74">
        <v>176</v>
      </c>
      <c r="B253" s="99" t="s">
        <v>2319</v>
      </c>
      <c r="C253" s="85" t="s">
        <v>2267</v>
      </c>
      <c r="D253" s="24" t="s">
        <v>140</v>
      </c>
      <c r="E253" s="42" t="s">
        <v>558</v>
      </c>
      <c r="F253" s="42" t="str">
        <f t="shared" si="330"/>
        <v>---</v>
      </c>
      <c r="G253" s="42" t="str">
        <f t="shared" si="331"/>
        <v>---</v>
      </c>
      <c r="H253" s="42" t="str">
        <f t="shared" si="324"/>
        <v>---</v>
      </c>
      <c r="I253" s="42" t="str">
        <f t="shared" si="316"/>
        <v>---</v>
      </c>
      <c r="J253" s="42" t="str">
        <f t="shared" si="335"/>
        <v>---</v>
      </c>
      <c r="K253" s="42" t="str">
        <f t="shared" si="335"/>
        <v>---</v>
      </c>
      <c r="L253" s="42" t="str">
        <f t="shared" si="335"/>
        <v>---</v>
      </c>
      <c r="M253" s="42" t="str">
        <f t="shared" si="335"/>
        <v>---</v>
      </c>
      <c r="N253" s="42" t="str">
        <f t="shared" si="335"/>
        <v>---</v>
      </c>
      <c r="O253" s="42" t="str">
        <f t="shared" si="335"/>
        <v>---</v>
      </c>
      <c r="P253" s="42" t="str">
        <f t="shared" si="335"/>
        <v>---</v>
      </c>
      <c r="Q253" s="42" t="str">
        <f t="shared" si="335"/>
        <v>---</v>
      </c>
      <c r="R253" s="42" t="s">
        <v>929</v>
      </c>
      <c r="S253" s="42" t="s">
        <v>786</v>
      </c>
      <c r="T253" s="42" t="str">
        <f t="shared" si="334"/>
        <v>---</v>
      </c>
      <c r="U253" s="41" t="s">
        <v>141</v>
      </c>
      <c r="V253" s="41" t="s">
        <v>141</v>
      </c>
      <c r="W253" s="41" t="str">
        <f t="shared" si="337"/>
        <v>---</v>
      </c>
      <c r="X253" s="41" t="str">
        <f t="shared" si="337"/>
        <v>---</v>
      </c>
      <c r="Y253" s="41" t="str">
        <f t="shared" si="337"/>
        <v>---</v>
      </c>
      <c r="Z253" s="41" t="str">
        <f t="shared" si="337"/>
        <v>---</v>
      </c>
      <c r="AA253" s="41" t="str">
        <f t="shared" si="337"/>
        <v>---</v>
      </c>
      <c r="AB253" s="41" t="str">
        <f t="shared" si="337"/>
        <v>---</v>
      </c>
      <c r="AC253" s="41" t="str">
        <f t="shared" si="337"/>
        <v>---</v>
      </c>
      <c r="AD253" s="41" t="str">
        <f t="shared" si="337"/>
        <v>---</v>
      </c>
      <c r="AE253" s="41" t="str">
        <f t="shared" si="337"/>
        <v>---</v>
      </c>
      <c r="AF253" s="41" t="str">
        <f t="shared" si="337"/>
        <v>---</v>
      </c>
      <c r="AG253" s="41" t="str">
        <f t="shared" si="338"/>
        <v>---</v>
      </c>
      <c r="AH253" s="41" t="str">
        <f t="shared" si="338"/>
        <v>---</v>
      </c>
      <c r="AI253" s="41" t="str">
        <f t="shared" si="338"/>
        <v>---</v>
      </c>
      <c r="AJ253" s="41" t="str">
        <f t="shared" si="338"/>
        <v>---</v>
      </c>
      <c r="AK253" s="41" t="str">
        <f t="shared" si="338"/>
        <v>---</v>
      </c>
      <c r="AL253" s="41" t="str">
        <f t="shared" si="338"/>
        <v>---</v>
      </c>
      <c r="AM253" s="41" t="str">
        <f t="shared" si="338"/>
        <v>---</v>
      </c>
      <c r="AN253" s="41" t="str">
        <f t="shared" si="338"/>
        <v>---</v>
      </c>
      <c r="AO253" s="42" t="s">
        <v>786</v>
      </c>
      <c r="AP253" s="42" t="s">
        <v>786</v>
      </c>
      <c r="AQ253" s="42" t="s">
        <v>786</v>
      </c>
      <c r="AR253" s="42" t="str">
        <f t="shared" si="339"/>
        <v>---</v>
      </c>
      <c r="AS253" s="42" t="s">
        <v>786</v>
      </c>
      <c r="AT253" s="37" t="s">
        <v>786</v>
      </c>
      <c r="AU253" s="42" t="s">
        <v>828</v>
      </c>
      <c r="AV253" s="42" t="s">
        <v>119</v>
      </c>
      <c r="AW253" s="41" t="s">
        <v>782</v>
      </c>
      <c r="AX253" s="42" t="s">
        <v>120</v>
      </c>
      <c r="AY253" s="42" t="s">
        <v>2096</v>
      </c>
      <c r="AZ253" s="40" t="s">
        <v>786</v>
      </c>
      <c r="BA253" s="42" t="s">
        <v>2145</v>
      </c>
      <c r="BB253" s="42" t="s">
        <v>786</v>
      </c>
      <c r="BC253" s="41" t="str">
        <f t="shared" si="318"/>
        <v>---</v>
      </c>
      <c r="BD253" s="106" t="s">
        <v>1959</v>
      </c>
      <c r="BE253" s="97" t="s">
        <v>786</v>
      </c>
      <c r="BF253" s="40" t="s">
        <v>786</v>
      </c>
      <c r="BG253" s="40" t="str">
        <f t="shared" si="336"/>
        <v>---</v>
      </c>
      <c r="BH253" s="112" t="str">
        <f t="shared" si="336"/>
        <v>---</v>
      </c>
      <c r="BI253" s="40" t="str">
        <f t="shared" si="336"/>
        <v>---</v>
      </c>
      <c r="BJ253" s="40" t="str">
        <f t="shared" si="336"/>
        <v>---</v>
      </c>
      <c r="BK253" s="40" t="str">
        <f t="shared" si="336"/>
        <v>---</v>
      </c>
      <c r="BL253" s="40" t="str">
        <f t="shared" si="336"/>
        <v>---</v>
      </c>
      <c r="BM253" s="40" t="str">
        <f t="shared" si="336"/>
        <v>---</v>
      </c>
      <c r="BN253" s="40" t="str">
        <f t="shared" si="336"/>
        <v>---</v>
      </c>
      <c r="BO253" s="40" t="str">
        <f t="shared" si="336"/>
        <v>---</v>
      </c>
      <c r="BP253" s="40" t="str">
        <f t="shared" si="336"/>
        <v>---</v>
      </c>
      <c r="BQ253" s="40" t="str">
        <f t="shared" si="336"/>
        <v>---</v>
      </c>
      <c r="BR253" s="40" t="str">
        <f t="shared" si="336"/>
        <v>---</v>
      </c>
      <c r="BS253" s="40" t="str">
        <f t="shared" si="336"/>
        <v>---</v>
      </c>
      <c r="BT253" s="40" t="str">
        <f t="shared" si="336"/>
        <v>---</v>
      </c>
      <c r="BU253" s="42" t="s">
        <v>786</v>
      </c>
      <c r="BV253" s="37" t="str">
        <f t="shared" si="340"/>
        <v>---</v>
      </c>
    </row>
    <row r="254" spans="1:74" s="4" customFormat="1" ht="27.75" customHeight="1" x14ac:dyDescent="0.35">
      <c r="A254" s="74">
        <v>175</v>
      </c>
      <c r="B254" s="99" t="s">
        <v>2319</v>
      </c>
      <c r="C254" s="85" t="s">
        <v>2267</v>
      </c>
      <c r="D254" s="24" t="s">
        <v>139</v>
      </c>
      <c r="E254" s="42" t="s">
        <v>523</v>
      </c>
      <c r="F254" s="42" t="str">
        <f t="shared" si="330"/>
        <v>---</v>
      </c>
      <c r="G254" s="42" t="str">
        <f t="shared" si="331"/>
        <v>---</v>
      </c>
      <c r="H254" s="42" t="str">
        <f t="shared" si="324"/>
        <v>---</v>
      </c>
      <c r="I254" s="42" t="str">
        <f t="shared" si="316"/>
        <v>---</v>
      </c>
      <c r="J254" s="42" t="str">
        <f t="shared" si="335"/>
        <v>---</v>
      </c>
      <c r="K254" s="42" t="str">
        <f t="shared" si="335"/>
        <v>---</v>
      </c>
      <c r="L254" s="42" t="str">
        <f t="shared" si="335"/>
        <v>---</v>
      </c>
      <c r="M254" s="42" t="str">
        <f t="shared" si="335"/>
        <v>---</v>
      </c>
      <c r="N254" s="42" t="str">
        <f t="shared" si="335"/>
        <v>---</v>
      </c>
      <c r="O254" s="42" t="str">
        <f t="shared" si="335"/>
        <v>---</v>
      </c>
      <c r="P254" s="42" t="str">
        <f t="shared" si="335"/>
        <v>---</v>
      </c>
      <c r="Q254" s="42" t="str">
        <f t="shared" si="335"/>
        <v>---</v>
      </c>
      <c r="R254" s="42" t="s">
        <v>886</v>
      </c>
      <c r="S254" s="42" t="s">
        <v>786</v>
      </c>
      <c r="T254" s="42" t="str">
        <f t="shared" si="334"/>
        <v>---</v>
      </c>
      <c r="U254" s="41" t="s">
        <v>524</v>
      </c>
      <c r="V254" s="41" t="s">
        <v>887</v>
      </c>
      <c r="W254" s="41" t="str">
        <f t="shared" si="337"/>
        <v>---</v>
      </c>
      <c r="X254" s="41" t="str">
        <f t="shared" si="337"/>
        <v>---</v>
      </c>
      <c r="Y254" s="41" t="str">
        <f t="shared" si="337"/>
        <v>---</v>
      </c>
      <c r="Z254" s="41" t="str">
        <f t="shared" si="337"/>
        <v>---</v>
      </c>
      <c r="AA254" s="41" t="str">
        <f t="shared" si="337"/>
        <v>---</v>
      </c>
      <c r="AB254" s="41" t="str">
        <f t="shared" si="337"/>
        <v>---</v>
      </c>
      <c r="AC254" s="41" t="str">
        <f t="shared" si="337"/>
        <v>---</v>
      </c>
      <c r="AD254" s="41" t="str">
        <f t="shared" si="337"/>
        <v>---</v>
      </c>
      <c r="AE254" s="41" t="str">
        <f t="shared" si="337"/>
        <v>---</v>
      </c>
      <c r="AF254" s="41" t="str">
        <f t="shared" si="337"/>
        <v>---</v>
      </c>
      <c r="AG254" s="41" t="str">
        <f t="shared" si="338"/>
        <v>---</v>
      </c>
      <c r="AH254" s="41" t="str">
        <f t="shared" si="338"/>
        <v>---</v>
      </c>
      <c r="AI254" s="41" t="str">
        <f t="shared" si="338"/>
        <v>---</v>
      </c>
      <c r="AJ254" s="41" t="str">
        <f t="shared" si="338"/>
        <v>---</v>
      </c>
      <c r="AK254" s="41" t="str">
        <f t="shared" si="338"/>
        <v>---</v>
      </c>
      <c r="AL254" s="41" t="str">
        <f t="shared" si="338"/>
        <v>---</v>
      </c>
      <c r="AM254" s="41" t="str">
        <f t="shared" si="338"/>
        <v>---</v>
      </c>
      <c r="AN254" s="41" t="str">
        <f t="shared" si="338"/>
        <v>---</v>
      </c>
      <c r="AO254" s="42" t="s">
        <v>786</v>
      </c>
      <c r="AP254" s="42" t="s">
        <v>786</v>
      </c>
      <c r="AQ254" s="42" t="s">
        <v>786</v>
      </c>
      <c r="AR254" s="42" t="str">
        <f t="shared" si="339"/>
        <v>---</v>
      </c>
      <c r="AS254" s="42" t="s">
        <v>786</v>
      </c>
      <c r="AT254" s="37" t="s">
        <v>786</v>
      </c>
      <c r="AU254" s="42" t="s">
        <v>828</v>
      </c>
      <c r="AV254" s="42" t="s">
        <v>119</v>
      </c>
      <c r="AW254" s="41" t="s">
        <v>782</v>
      </c>
      <c r="AX254" s="42" t="s">
        <v>120</v>
      </c>
      <c r="AY254" s="42" t="s">
        <v>2096</v>
      </c>
      <c r="AZ254" s="40" t="s">
        <v>786</v>
      </c>
      <c r="BA254" s="42" t="s">
        <v>2146</v>
      </c>
      <c r="BB254" s="42" t="s">
        <v>786</v>
      </c>
      <c r="BC254" s="41" t="str">
        <f t="shared" si="318"/>
        <v>---</v>
      </c>
      <c r="BD254" s="106" t="s">
        <v>1959</v>
      </c>
      <c r="BE254" s="97" t="s">
        <v>786</v>
      </c>
      <c r="BF254" s="40" t="s">
        <v>786</v>
      </c>
      <c r="BG254" s="40" t="str">
        <f t="shared" si="336"/>
        <v>---</v>
      </c>
      <c r="BH254" s="112" t="str">
        <f t="shared" si="336"/>
        <v>---</v>
      </c>
      <c r="BI254" s="40" t="str">
        <f t="shared" si="336"/>
        <v>---</v>
      </c>
      <c r="BJ254" s="40" t="str">
        <f t="shared" si="336"/>
        <v>---</v>
      </c>
      <c r="BK254" s="40" t="str">
        <f t="shared" si="336"/>
        <v>---</v>
      </c>
      <c r="BL254" s="40" t="str">
        <f t="shared" si="336"/>
        <v>---</v>
      </c>
      <c r="BM254" s="40" t="str">
        <f t="shared" si="336"/>
        <v>---</v>
      </c>
      <c r="BN254" s="40" t="str">
        <f t="shared" si="336"/>
        <v>---</v>
      </c>
      <c r="BO254" s="40" t="str">
        <f t="shared" si="336"/>
        <v>---</v>
      </c>
      <c r="BP254" s="40" t="str">
        <f t="shared" si="336"/>
        <v>---</v>
      </c>
      <c r="BQ254" s="40" t="str">
        <f t="shared" si="336"/>
        <v>---</v>
      </c>
      <c r="BR254" s="40" t="str">
        <f t="shared" si="336"/>
        <v>---</v>
      </c>
      <c r="BS254" s="40" t="str">
        <f t="shared" si="336"/>
        <v>---</v>
      </c>
      <c r="BT254" s="40" t="str">
        <f t="shared" si="336"/>
        <v>---</v>
      </c>
      <c r="BU254" s="42" t="s">
        <v>786</v>
      </c>
      <c r="BV254" s="37" t="str">
        <f t="shared" si="340"/>
        <v>---</v>
      </c>
    </row>
    <row r="255" spans="1:74" s="4" customFormat="1" ht="27.75" customHeight="1" x14ac:dyDescent="0.35">
      <c r="A255" s="29">
        <v>174</v>
      </c>
      <c r="B255" s="99" t="s">
        <v>2319</v>
      </c>
      <c r="C255" s="85" t="s">
        <v>2267</v>
      </c>
      <c r="D255" s="24" t="s">
        <v>137</v>
      </c>
      <c r="E255" s="42" t="s">
        <v>522</v>
      </c>
      <c r="F255" s="42" t="str">
        <f t="shared" si="330"/>
        <v>---</v>
      </c>
      <c r="G255" s="42" t="str">
        <f t="shared" si="331"/>
        <v>---</v>
      </c>
      <c r="H255" s="42" t="str">
        <f t="shared" si="324"/>
        <v>---</v>
      </c>
      <c r="I255" s="42" t="str">
        <f t="shared" si="316"/>
        <v>---</v>
      </c>
      <c r="J255" s="42" t="str">
        <f t="shared" si="335"/>
        <v>---</v>
      </c>
      <c r="K255" s="42" t="str">
        <f t="shared" si="335"/>
        <v>---</v>
      </c>
      <c r="L255" s="42" t="str">
        <f t="shared" si="335"/>
        <v>---</v>
      </c>
      <c r="M255" s="42" t="str">
        <f t="shared" si="335"/>
        <v>---</v>
      </c>
      <c r="N255" s="42" t="str">
        <f t="shared" si="335"/>
        <v>---</v>
      </c>
      <c r="O255" s="42" t="str">
        <f t="shared" si="335"/>
        <v>---</v>
      </c>
      <c r="P255" s="42" t="str">
        <f t="shared" si="335"/>
        <v>---</v>
      </c>
      <c r="Q255" s="42" t="str">
        <f t="shared" si="335"/>
        <v>---</v>
      </c>
      <c r="R255" s="42" t="s">
        <v>885</v>
      </c>
      <c r="S255" s="42" t="s">
        <v>786</v>
      </c>
      <c r="T255" s="42" t="str">
        <f t="shared" si="334"/>
        <v>---</v>
      </c>
      <c r="U255" s="41" t="s">
        <v>138</v>
      </c>
      <c r="V255" s="41" t="s">
        <v>786</v>
      </c>
      <c r="W255" s="41" t="str">
        <f t="shared" si="337"/>
        <v>---</v>
      </c>
      <c r="X255" s="41" t="str">
        <f t="shared" si="337"/>
        <v>---</v>
      </c>
      <c r="Y255" s="41" t="str">
        <f t="shared" si="337"/>
        <v>---</v>
      </c>
      <c r="Z255" s="41" t="str">
        <f t="shared" si="337"/>
        <v>---</v>
      </c>
      <c r="AA255" s="41" t="str">
        <f t="shared" si="337"/>
        <v>---</v>
      </c>
      <c r="AB255" s="41" t="str">
        <f t="shared" si="337"/>
        <v>---</v>
      </c>
      <c r="AC255" s="41" t="str">
        <f t="shared" si="337"/>
        <v>---</v>
      </c>
      <c r="AD255" s="41" t="str">
        <f t="shared" si="337"/>
        <v>---</v>
      </c>
      <c r="AE255" s="41" t="str">
        <f t="shared" si="337"/>
        <v>---</v>
      </c>
      <c r="AF255" s="41" t="str">
        <f t="shared" si="337"/>
        <v>---</v>
      </c>
      <c r="AG255" s="41" t="str">
        <f t="shared" si="338"/>
        <v>---</v>
      </c>
      <c r="AH255" s="41" t="str">
        <f t="shared" si="338"/>
        <v>---</v>
      </c>
      <c r="AI255" s="41" t="str">
        <f t="shared" si="338"/>
        <v>---</v>
      </c>
      <c r="AJ255" s="41" t="str">
        <f t="shared" si="338"/>
        <v>---</v>
      </c>
      <c r="AK255" s="41" t="str">
        <f t="shared" si="338"/>
        <v>---</v>
      </c>
      <c r="AL255" s="41" t="str">
        <f t="shared" si="338"/>
        <v>---</v>
      </c>
      <c r="AM255" s="41" t="str">
        <f t="shared" si="338"/>
        <v>---</v>
      </c>
      <c r="AN255" s="41" t="str">
        <f t="shared" si="338"/>
        <v>---</v>
      </c>
      <c r="AO255" s="42" t="s">
        <v>786</v>
      </c>
      <c r="AP255" s="42" t="s">
        <v>786</v>
      </c>
      <c r="AQ255" s="42" t="s">
        <v>786</v>
      </c>
      <c r="AR255" s="42" t="str">
        <f t="shared" si="339"/>
        <v>---</v>
      </c>
      <c r="AS255" s="42" t="s">
        <v>786</v>
      </c>
      <c r="AT255" s="37" t="s">
        <v>786</v>
      </c>
      <c r="AU255" s="42" t="s">
        <v>828</v>
      </c>
      <c r="AV255" s="42" t="s">
        <v>119</v>
      </c>
      <c r="AW255" s="41" t="s">
        <v>782</v>
      </c>
      <c r="AX255" s="42" t="s">
        <v>120</v>
      </c>
      <c r="AY255" s="42" t="s">
        <v>2096</v>
      </c>
      <c r="AZ255" s="40" t="s">
        <v>786</v>
      </c>
      <c r="BA255" s="42" t="s">
        <v>2147</v>
      </c>
      <c r="BB255" s="42" t="s">
        <v>786</v>
      </c>
      <c r="BC255" s="41" t="str">
        <f t="shared" si="318"/>
        <v>---</v>
      </c>
      <c r="BD255" s="106" t="s">
        <v>1959</v>
      </c>
      <c r="BE255" s="97" t="s">
        <v>786</v>
      </c>
      <c r="BF255" s="40" t="s">
        <v>786</v>
      </c>
      <c r="BG255" s="40" t="str">
        <f t="shared" si="336"/>
        <v>---</v>
      </c>
      <c r="BH255" s="112" t="str">
        <f t="shared" si="336"/>
        <v>---</v>
      </c>
      <c r="BI255" s="40" t="str">
        <f t="shared" si="336"/>
        <v>---</v>
      </c>
      <c r="BJ255" s="40" t="str">
        <f t="shared" si="336"/>
        <v>---</v>
      </c>
      <c r="BK255" s="40" t="str">
        <f t="shared" si="336"/>
        <v>---</v>
      </c>
      <c r="BL255" s="40" t="str">
        <f t="shared" si="336"/>
        <v>---</v>
      </c>
      <c r="BM255" s="40" t="str">
        <f t="shared" si="336"/>
        <v>---</v>
      </c>
      <c r="BN255" s="40" t="str">
        <f t="shared" si="336"/>
        <v>---</v>
      </c>
      <c r="BO255" s="40" t="str">
        <f t="shared" si="336"/>
        <v>---</v>
      </c>
      <c r="BP255" s="40" t="str">
        <f t="shared" si="336"/>
        <v>---</v>
      </c>
      <c r="BQ255" s="40" t="str">
        <f t="shared" si="336"/>
        <v>---</v>
      </c>
      <c r="BR255" s="40" t="str">
        <f t="shared" si="336"/>
        <v>---</v>
      </c>
      <c r="BS255" s="40" t="str">
        <f t="shared" si="336"/>
        <v>---</v>
      </c>
      <c r="BT255" s="40" t="str">
        <f t="shared" si="336"/>
        <v>---</v>
      </c>
      <c r="BU255" s="42" t="s">
        <v>786</v>
      </c>
      <c r="BV255" s="37" t="str">
        <f t="shared" si="340"/>
        <v>---</v>
      </c>
    </row>
    <row r="256" spans="1:74" s="4" customFormat="1" ht="27.75" customHeight="1" x14ac:dyDescent="0.35">
      <c r="A256" s="74">
        <v>173</v>
      </c>
      <c r="B256" s="99" t="s">
        <v>2319</v>
      </c>
      <c r="C256" s="85" t="s">
        <v>2267</v>
      </c>
      <c r="D256" s="24" t="s">
        <v>135</v>
      </c>
      <c r="E256" s="42" t="s">
        <v>521</v>
      </c>
      <c r="F256" s="42" t="str">
        <f t="shared" si="330"/>
        <v>---</v>
      </c>
      <c r="G256" s="42" t="str">
        <f t="shared" si="331"/>
        <v>---</v>
      </c>
      <c r="H256" s="42" t="str">
        <f t="shared" si="324"/>
        <v>---</v>
      </c>
      <c r="I256" s="42" t="str">
        <f t="shared" si="316"/>
        <v>---</v>
      </c>
      <c r="J256" s="42" t="str">
        <f t="shared" si="335"/>
        <v>---</v>
      </c>
      <c r="K256" s="42" t="str">
        <f t="shared" si="335"/>
        <v>---</v>
      </c>
      <c r="L256" s="42" t="str">
        <f t="shared" si="335"/>
        <v>---</v>
      </c>
      <c r="M256" s="42" t="str">
        <f t="shared" si="335"/>
        <v>---</v>
      </c>
      <c r="N256" s="42" t="str">
        <f t="shared" si="335"/>
        <v>---</v>
      </c>
      <c r="O256" s="42" t="str">
        <f t="shared" si="335"/>
        <v>---</v>
      </c>
      <c r="P256" s="42" t="str">
        <f t="shared" si="335"/>
        <v>---</v>
      </c>
      <c r="Q256" s="42" t="str">
        <f t="shared" si="335"/>
        <v>---</v>
      </c>
      <c r="R256" s="42" t="s">
        <v>520</v>
      </c>
      <c r="S256" s="42" t="s">
        <v>786</v>
      </c>
      <c r="T256" s="42" t="str">
        <f t="shared" si="334"/>
        <v>---</v>
      </c>
      <c r="U256" s="41" t="s">
        <v>136</v>
      </c>
      <c r="V256" s="41" t="s">
        <v>786</v>
      </c>
      <c r="W256" s="41" t="str">
        <f t="shared" si="337"/>
        <v>---</v>
      </c>
      <c r="X256" s="41" t="str">
        <f t="shared" si="337"/>
        <v>---</v>
      </c>
      <c r="Y256" s="41" t="str">
        <f t="shared" si="337"/>
        <v>---</v>
      </c>
      <c r="Z256" s="41" t="str">
        <f t="shared" si="337"/>
        <v>---</v>
      </c>
      <c r="AA256" s="41" t="str">
        <f t="shared" si="337"/>
        <v>---</v>
      </c>
      <c r="AB256" s="41" t="str">
        <f t="shared" si="337"/>
        <v>---</v>
      </c>
      <c r="AC256" s="41" t="str">
        <f t="shared" si="337"/>
        <v>---</v>
      </c>
      <c r="AD256" s="41" t="str">
        <f t="shared" si="337"/>
        <v>---</v>
      </c>
      <c r="AE256" s="41" t="str">
        <f t="shared" si="337"/>
        <v>---</v>
      </c>
      <c r="AF256" s="41" t="str">
        <f t="shared" si="337"/>
        <v>---</v>
      </c>
      <c r="AG256" s="41" t="str">
        <f t="shared" si="338"/>
        <v>---</v>
      </c>
      <c r="AH256" s="41" t="str">
        <f t="shared" si="338"/>
        <v>---</v>
      </c>
      <c r="AI256" s="41" t="str">
        <f t="shared" si="338"/>
        <v>---</v>
      </c>
      <c r="AJ256" s="41" t="str">
        <f t="shared" si="338"/>
        <v>---</v>
      </c>
      <c r="AK256" s="41" t="str">
        <f t="shared" si="338"/>
        <v>---</v>
      </c>
      <c r="AL256" s="41" t="str">
        <f t="shared" si="338"/>
        <v>---</v>
      </c>
      <c r="AM256" s="41" t="str">
        <f t="shared" si="338"/>
        <v>---</v>
      </c>
      <c r="AN256" s="41" t="str">
        <f t="shared" si="338"/>
        <v>---</v>
      </c>
      <c r="AO256" s="42" t="s">
        <v>786</v>
      </c>
      <c r="AP256" s="42" t="s">
        <v>786</v>
      </c>
      <c r="AQ256" s="42" t="s">
        <v>786</v>
      </c>
      <c r="AR256" s="42" t="str">
        <f t="shared" si="339"/>
        <v>---</v>
      </c>
      <c r="AS256" s="42" t="s">
        <v>786</v>
      </c>
      <c r="AT256" s="37" t="s">
        <v>786</v>
      </c>
      <c r="AU256" s="42" t="s">
        <v>828</v>
      </c>
      <c r="AV256" s="42" t="s">
        <v>119</v>
      </c>
      <c r="AW256" s="41" t="s">
        <v>782</v>
      </c>
      <c r="AX256" s="42" t="s">
        <v>120</v>
      </c>
      <c r="AY256" s="42" t="s">
        <v>2096</v>
      </c>
      <c r="AZ256" s="40" t="s">
        <v>786</v>
      </c>
      <c r="BA256" s="42" t="s">
        <v>2148</v>
      </c>
      <c r="BB256" s="42" t="s">
        <v>786</v>
      </c>
      <c r="BC256" s="41" t="str">
        <f t="shared" si="318"/>
        <v>---</v>
      </c>
      <c r="BD256" s="106" t="s">
        <v>1959</v>
      </c>
      <c r="BE256" s="97" t="s">
        <v>786</v>
      </c>
      <c r="BF256" s="40" t="s">
        <v>786</v>
      </c>
      <c r="BG256" s="40" t="str">
        <f t="shared" si="336"/>
        <v>---</v>
      </c>
      <c r="BH256" s="112" t="str">
        <f t="shared" si="336"/>
        <v>---</v>
      </c>
      <c r="BI256" s="40" t="str">
        <f t="shared" si="336"/>
        <v>---</v>
      </c>
      <c r="BJ256" s="40" t="str">
        <f t="shared" si="336"/>
        <v>---</v>
      </c>
      <c r="BK256" s="40" t="str">
        <f t="shared" si="336"/>
        <v>---</v>
      </c>
      <c r="BL256" s="40" t="str">
        <f t="shared" si="336"/>
        <v>---</v>
      </c>
      <c r="BM256" s="40" t="str">
        <f t="shared" si="336"/>
        <v>---</v>
      </c>
      <c r="BN256" s="40" t="str">
        <f t="shared" si="336"/>
        <v>---</v>
      </c>
      <c r="BO256" s="40" t="str">
        <f t="shared" si="336"/>
        <v>---</v>
      </c>
      <c r="BP256" s="40" t="str">
        <f t="shared" si="336"/>
        <v>---</v>
      </c>
      <c r="BQ256" s="40" t="str">
        <f t="shared" si="336"/>
        <v>---</v>
      </c>
      <c r="BR256" s="40" t="str">
        <f t="shared" si="336"/>
        <v>---</v>
      </c>
      <c r="BS256" s="40" t="str">
        <f t="shared" si="336"/>
        <v>---</v>
      </c>
      <c r="BT256" s="40" t="str">
        <f t="shared" si="336"/>
        <v>---</v>
      </c>
      <c r="BU256" s="42" t="s">
        <v>786</v>
      </c>
      <c r="BV256" s="37" t="str">
        <f t="shared" si="340"/>
        <v>---</v>
      </c>
    </row>
    <row r="257" spans="1:74" s="4" customFormat="1" ht="27.75" customHeight="1" x14ac:dyDescent="0.35">
      <c r="A257" s="74">
        <v>172</v>
      </c>
      <c r="B257" s="99" t="s">
        <v>2319</v>
      </c>
      <c r="C257" s="85" t="s">
        <v>2267</v>
      </c>
      <c r="D257" s="24" t="s">
        <v>133</v>
      </c>
      <c r="E257" s="42" t="s">
        <v>518</v>
      </c>
      <c r="F257" s="42" t="str">
        <f t="shared" si="330"/>
        <v>---</v>
      </c>
      <c r="G257" s="42" t="str">
        <f t="shared" si="331"/>
        <v>---</v>
      </c>
      <c r="H257" s="42" t="str">
        <f t="shared" si="324"/>
        <v>---</v>
      </c>
      <c r="I257" s="42" t="str">
        <f t="shared" ref="I257:I288" si="341">"---"</f>
        <v>---</v>
      </c>
      <c r="J257" s="42" t="str">
        <f t="shared" si="335"/>
        <v>---</v>
      </c>
      <c r="K257" s="42" t="str">
        <f t="shared" si="335"/>
        <v>---</v>
      </c>
      <c r="L257" s="42" t="str">
        <f t="shared" si="335"/>
        <v>---</v>
      </c>
      <c r="M257" s="42" t="str">
        <f t="shared" si="335"/>
        <v>---</v>
      </c>
      <c r="N257" s="42" t="str">
        <f t="shared" si="335"/>
        <v>---</v>
      </c>
      <c r="O257" s="42" t="str">
        <f t="shared" si="335"/>
        <v>---</v>
      </c>
      <c r="P257" s="42" t="str">
        <f t="shared" si="335"/>
        <v>---</v>
      </c>
      <c r="Q257" s="42" t="str">
        <f t="shared" si="335"/>
        <v>---</v>
      </c>
      <c r="R257" s="42" t="s">
        <v>519</v>
      </c>
      <c r="S257" s="42" t="s">
        <v>786</v>
      </c>
      <c r="T257" s="42" t="str">
        <f t="shared" si="334"/>
        <v>---</v>
      </c>
      <c r="U257" s="41" t="s">
        <v>134</v>
      </c>
      <c r="V257" s="41" t="s">
        <v>1086</v>
      </c>
      <c r="W257" s="41" t="str">
        <f t="shared" si="337"/>
        <v>---</v>
      </c>
      <c r="X257" s="41" t="str">
        <f t="shared" si="337"/>
        <v>---</v>
      </c>
      <c r="Y257" s="41" t="str">
        <f t="shared" si="337"/>
        <v>---</v>
      </c>
      <c r="Z257" s="41" t="str">
        <f t="shared" si="337"/>
        <v>---</v>
      </c>
      <c r="AA257" s="41" t="str">
        <f t="shared" si="337"/>
        <v>---</v>
      </c>
      <c r="AB257" s="41" t="str">
        <f t="shared" si="337"/>
        <v>---</v>
      </c>
      <c r="AC257" s="41" t="str">
        <f t="shared" si="337"/>
        <v>---</v>
      </c>
      <c r="AD257" s="41" t="str">
        <f t="shared" si="337"/>
        <v>---</v>
      </c>
      <c r="AE257" s="41" t="str">
        <f t="shared" si="337"/>
        <v>---</v>
      </c>
      <c r="AF257" s="41" t="str">
        <f t="shared" si="337"/>
        <v>---</v>
      </c>
      <c r="AG257" s="41" t="str">
        <f t="shared" si="338"/>
        <v>---</v>
      </c>
      <c r="AH257" s="41" t="str">
        <f t="shared" si="338"/>
        <v>---</v>
      </c>
      <c r="AI257" s="41" t="str">
        <f t="shared" si="338"/>
        <v>---</v>
      </c>
      <c r="AJ257" s="41" t="str">
        <f t="shared" si="338"/>
        <v>---</v>
      </c>
      <c r="AK257" s="41" t="str">
        <f t="shared" si="338"/>
        <v>---</v>
      </c>
      <c r="AL257" s="41" t="str">
        <f t="shared" si="338"/>
        <v>---</v>
      </c>
      <c r="AM257" s="41" t="str">
        <f t="shared" si="338"/>
        <v>---</v>
      </c>
      <c r="AN257" s="41" t="str">
        <f t="shared" si="338"/>
        <v>---</v>
      </c>
      <c r="AO257" s="42" t="s">
        <v>786</v>
      </c>
      <c r="AP257" s="42" t="s">
        <v>786</v>
      </c>
      <c r="AQ257" s="42" t="s">
        <v>786</v>
      </c>
      <c r="AR257" s="42" t="str">
        <f t="shared" si="339"/>
        <v>---</v>
      </c>
      <c r="AS257" s="42" t="s">
        <v>786</v>
      </c>
      <c r="AT257" s="37" t="s">
        <v>786</v>
      </c>
      <c r="AU257" s="42" t="s">
        <v>828</v>
      </c>
      <c r="AV257" s="42" t="s">
        <v>119</v>
      </c>
      <c r="AW257" s="41" t="s">
        <v>782</v>
      </c>
      <c r="AX257" s="42" t="s">
        <v>120</v>
      </c>
      <c r="AY257" s="42" t="s">
        <v>2096</v>
      </c>
      <c r="AZ257" s="40" t="s">
        <v>786</v>
      </c>
      <c r="BA257" s="42" t="s">
        <v>2149</v>
      </c>
      <c r="BB257" s="42" t="s">
        <v>786</v>
      </c>
      <c r="BC257" s="41" t="str">
        <f t="shared" si="318"/>
        <v>---</v>
      </c>
      <c r="BD257" s="106" t="s">
        <v>1959</v>
      </c>
      <c r="BE257" s="97" t="s">
        <v>786</v>
      </c>
      <c r="BF257" s="40" t="s">
        <v>786</v>
      </c>
      <c r="BG257" s="40" t="str">
        <f t="shared" si="336"/>
        <v>---</v>
      </c>
      <c r="BH257" s="112" t="str">
        <f t="shared" si="336"/>
        <v>---</v>
      </c>
      <c r="BI257" s="40" t="str">
        <f t="shared" si="336"/>
        <v>---</v>
      </c>
      <c r="BJ257" s="40" t="str">
        <f t="shared" si="336"/>
        <v>---</v>
      </c>
      <c r="BK257" s="40" t="str">
        <f t="shared" si="336"/>
        <v>---</v>
      </c>
      <c r="BL257" s="40" t="str">
        <f t="shared" si="336"/>
        <v>---</v>
      </c>
      <c r="BM257" s="40" t="str">
        <f t="shared" si="336"/>
        <v>---</v>
      </c>
      <c r="BN257" s="40" t="str">
        <f t="shared" si="336"/>
        <v>---</v>
      </c>
      <c r="BO257" s="40" t="str">
        <f t="shared" si="336"/>
        <v>---</v>
      </c>
      <c r="BP257" s="40" t="str">
        <f t="shared" si="336"/>
        <v>---</v>
      </c>
      <c r="BQ257" s="40" t="str">
        <f t="shared" si="336"/>
        <v>---</v>
      </c>
      <c r="BR257" s="40" t="str">
        <f t="shared" si="336"/>
        <v>---</v>
      </c>
      <c r="BS257" s="40" t="str">
        <f t="shared" si="336"/>
        <v>---</v>
      </c>
      <c r="BT257" s="40" t="str">
        <f t="shared" si="336"/>
        <v>---</v>
      </c>
      <c r="BU257" s="42" t="s">
        <v>786</v>
      </c>
      <c r="BV257" s="37" t="str">
        <f t="shared" si="340"/>
        <v>---</v>
      </c>
    </row>
    <row r="258" spans="1:74" s="4" customFormat="1" ht="27.75" customHeight="1" x14ac:dyDescent="0.35">
      <c r="A258" s="29">
        <v>171</v>
      </c>
      <c r="B258" s="99" t="s">
        <v>2319</v>
      </c>
      <c r="C258" s="86" t="s">
        <v>2433</v>
      </c>
      <c r="D258" s="24" t="s">
        <v>830</v>
      </c>
      <c r="E258" s="42" t="s">
        <v>920</v>
      </c>
      <c r="F258" s="42" t="str">
        <f t="shared" si="330"/>
        <v>---</v>
      </c>
      <c r="G258" s="42" t="str">
        <f t="shared" si="331"/>
        <v>---</v>
      </c>
      <c r="H258" s="42" t="str">
        <f t="shared" si="324"/>
        <v>---</v>
      </c>
      <c r="I258" s="42" t="str">
        <f t="shared" si="341"/>
        <v>---</v>
      </c>
      <c r="J258" s="42" t="str">
        <f t="shared" si="335"/>
        <v>---</v>
      </c>
      <c r="K258" s="42" t="str">
        <f t="shared" si="335"/>
        <v>---</v>
      </c>
      <c r="L258" s="42" t="str">
        <f t="shared" si="335"/>
        <v>---</v>
      </c>
      <c r="M258" s="42" t="str">
        <f t="shared" si="335"/>
        <v>---</v>
      </c>
      <c r="N258" s="42" t="str">
        <f t="shared" si="335"/>
        <v>---</v>
      </c>
      <c r="O258" s="42" t="str">
        <f t="shared" si="335"/>
        <v>---</v>
      </c>
      <c r="P258" s="42" t="str">
        <f t="shared" si="335"/>
        <v>---</v>
      </c>
      <c r="Q258" s="42" t="str">
        <f t="shared" si="335"/>
        <v>---</v>
      </c>
      <c r="R258" s="42" t="s">
        <v>517</v>
      </c>
      <c r="S258" s="42" t="s">
        <v>786</v>
      </c>
      <c r="T258" s="42" t="str">
        <f t="shared" si="334"/>
        <v>---</v>
      </c>
      <c r="U258" s="41" t="s">
        <v>927</v>
      </c>
      <c r="V258" s="41" t="s">
        <v>516</v>
      </c>
      <c r="W258" s="41" t="str">
        <f t="shared" si="337"/>
        <v>---</v>
      </c>
      <c r="X258" s="41" t="str">
        <f t="shared" si="337"/>
        <v>---</v>
      </c>
      <c r="Y258" s="41" t="str">
        <f t="shared" si="337"/>
        <v>---</v>
      </c>
      <c r="Z258" s="41" t="str">
        <f t="shared" si="337"/>
        <v>---</v>
      </c>
      <c r="AA258" s="41" t="str">
        <f t="shared" si="337"/>
        <v>---</v>
      </c>
      <c r="AB258" s="41" t="str">
        <f t="shared" si="337"/>
        <v>---</v>
      </c>
      <c r="AC258" s="41" t="str">
        <f t="shared" si="337"/>
        <v>---</v>
      </c>
      <c r="AD258" s="41" t="str">
        <f t="shared" si="337"/>
        <v>---</v>
      </c>
      <c r="AE258" s="41" t="str">
        <f t="shared" si="337"/>
        <v>---</v>
      </c>
      <c r="AF258" s="41" t="str">
        <f t="shared" si="337"/>
        <v>---</v>
      </c>
      <c r="AG258" s="41" t="str">
        <f t="shared" si="338"/>
        <v>---</v>
      </c>
      <c r="AH258" s="41" t="str">
        <f t="shared" si="338"/>
        <v>---</v>
      </c>
      <c r="AI258" s="41" t="str">
        <f t="shared" si="338"/>
        <v>---</v>
      </c>
      <c r="AJ258" s="41" t="str">
        <f t="shared" si="338"/>
        <v>---</v>
      </c>
      <c r="AK258" s="41" t="str">
        <f t="shared" si="338"/>
        <v>---</v>
      </c>
      <c r="AL258" s="41" t="str">
        <f t="shared" si="338"/>
        <v>---</v>
      </c>
      <c r="AM258" s="41" t="str">
        <f t="shared" si="338"/>
        <v>---</v>
      </c>
      <c r="AN258" s="41" t="str">
        <f t="shared" si="338"/>
        <v>---</v>
      </c>
      <c r="AO258" s="42" t="s">
        <v>786</v>
      </c>
      <c r="AP258" s="42" t="s">
        <v>786</v>
      </c>
      <c r="AQ258" s="42" t="s">
        <v>786</v>
      </c>
      <c r="AR258" s="42" t="str">
        <f t="shared" si="339"/>
        <v>---</v>
      </c>
      <c r="AS258" s="42" t="s">
        <v>786</v>
      </c>
      <c r="AT258" s="37" t="s">
        <v>786</v>
      </c>
      <c r="AU258" s="42" t="s">
        <v>828</v>
      </c>
      <c r="AV258" s="42" t="s">
        <v>119</v>
      </c>
      <c r="AW258" s="41" t="s">
        <v>782</v>
      </c>
      <c r="AX258" s="42" t="s">
        <v>120</v>
      </c>
      <c r="AY258" s="42" t="s">
        <v>2096</v>
      </c>
      <c r="AZ258" s="40" t="s">
        <v>786</v>
      </c>
      <c r="BA258" s="42" t="s">
        <v>2150</v>
      </c>
      <c r="BB258" s="42" t="s">
        <v>786</v>
      </c>
      <c r="BC258" s="41" t="str">
        <f t="shared" si="318"/>
        <v>---</v>
      </c>
      <c r="BD258" s="106" t="s">
        <v>1959</v>
      </c>
      <c r="BE258" s="97" t="s">
        <v>786</v>
      </c>
      <c r="BF258" s="40" t="s">
        <v>786</v>
      </c>
      <c r="BG258" s="40" t="str">
        <f t="shared" si="336"/>
        <v>---</v>
      </c>
      <c r="BH258" s="112" t="str">
        <f t="shared" si="336"/>
        <v>---</v>
      </c>
      <c r="BI258" s="40" t="str">
        <f t="shared" si="336"/>
        <v>---</v>
      </c>
      <c r="BJ258" s="40" t="str">
        <f t="shared" si="336"/>
        <v>---</v>
      </c>
      <c r="BK258" s="40" t="str">
        <f t="shared" si="336"/>
        <v>---</v>
      </c>
      <c r="BL258" s="40" t="str">
        <f t="shared" si="336"/>
        <v>---</v>
      </c>
      <c r="BM258" s="40" t="str">
        <f t="shared" si="336"/>
        <v>---</v>
      </c>
      <c r="BN258" s="40" t="str">
        <f t="shared" si="336"/>
        <v>---</v>
      </c>
      <c r="BO258" s="40" t="str">
        <f t="shared" si="336"/>
        <v>---</v>
      </c>
      <c r="BP258" s="40" t="str">
        <f t="shared" si="336"/>
        <v>---</v>
      </c>
      <c r="BQ258" s="40" t="str">
        <f t="shared" si="336"/>
        <v>---</v>
      </c>
      <c r="BR258" s="40" t="str">
        <f t="shared" si="336"/>
        <v>---</v>
      </c>
      <c r="BS258" s="40" t="str">
        <f t="shared" si="336"/>
        <v>---</v>
      </c>
      <c r="BT258" s="40" t="str">
        <f t="shared" si="336"/>
        <v>---</v>
      </c>
      <c r="BU258" s="42" t="s">
        <v>786</v>
      </c>
      <c r="BV258" s="37" t="str">
        <f t="shared" si="340"/>
        <v>---</v>
      </c>
    </row>
    <row r="259" spans="1:74" s="4" customFormat="1" ht="27.75" customHeight="1" x14ac:dyDescent="0.35">
      <c r="A259" s="74">
        <v>170</v>
      </c>
      <c r="B259" s="99" t="s">
        <v>2319</v>
      </c>
      <c r="C259" s="86" t="s">
        <v>2433</v>
      </c>
      <c r="D259" s="24" t="s">
        <v>131</v>
      </c>
      <c r="E259" s="42" t="s">
        <v>515</v>
      </c>
      <c r="F259" s="42" t="str">
        <f t="shared" si="330"/>
        <v>---</v>
      </c>
      <c r="G259" s="42" t="str">
        <f t="shared" si="331"/>
        <v>---</v>
      </c>
      <c r="H259" s="42" t="str">
        <f t="shared" si="324"/>
        <v>---</v>
      </c>
      <c r="I259" s="42" t="str">
        <f t="shared" si="341"/>
        <v>---</v>
      </c>
      <c r="J259" s="42" t="str">
        <f t="shared" si="335"/>
        <v>---</v>
      </c>
      <c r="K259" s="42" t="str">
        <f t="shared" si="335"/>
        <v>---</v>
      </c>
      <c r="L259" s="42" t="str">
        <f t="shared" si="335"/>
        <v>---</v>
      </c>
      <c r="M259" s="42" t="str">
        <f t="shared" si="335"/>
        <v>---</v>
      </c>
      <c r="N259" s="42" t="str">
        <f t="shared" si="335"/>
        <v>---</v>
      </c>
      <c r="O259" s="42" t="str">
        <f t="shared" si="335"/>
        <v>---</v>
      </c>
      <c r="P259" s="42" t="str">
        <f t="shared" si="335"/>
        <v>---</v>
      </c>
      <c r="Q259" s="42" t="str">
        <f t="shared" si="335"/>
        <v>---</v>
      </c>
      <c r="R259" s="42" t="s">
        <v>884</v>
      </c>
      <c r="S259" s="42" t="s">
        <v>786</v>
      </c>
      <c r="T259" s="42" t="str">
        <f t="shared" si="334"/>
        <v>---</v>
      </c>
      <c r="U259" s="41" t="s">
        <v>132</v>
      </c>
      <c r="V259" s="41" t="s">
        <v>514</v>
      </c>
      <c r="W259" s="41" t="str">
        <f t="shared" si="337"/>
        <v>---</v>
      </c>
      <c r="X259" s="41" t="str">
        <f t="shared" si="337"/>
        <v>---</v>
      </c>
      <c r="Y259" s="41" t="str">
        <f t="shared" si="337"/>
        <v>---</v>
      </c>
      <c r="Z259" s="41" t="str">
        <f t="shared" si="337"/>
        <v>---</v>
      </c>
      <c r="AA259" s="41" t="str">
        <f t="shared" si="337"/>
        <v>---</v>
      </c>
      <c r="AB259" s="41" t="str">
        <f t="shared" si="337"/>
        <v>---</v>
      </c>
      <c r="AC259" s="41" t="str">
        <f t="shared" si="337"/>
        <v>---</v>
      </c>
      <c r="AD259" s="41" t="str">
        <f t="shared" si="337"/>
        <v>---</v>
      </c>
      <c r="AE259" s="41" t="str">
        <f t="shared" si="337"/>
        <v>---</v>
      </c>
      <c r="AF259" s="41" t="str">
        <f t="shared" si="337"/>
        <v>---</v>
      </c>
      <c r="AG259" s="41" t="str">
        <f t="shared" si="338"/>
        <v>---</v>
      </c>
      <c r="AH259" s="41" t="str">
        <f t="shared" si="338"/>
        <v>---</v>
      </c>
      <c r="AI259" s="41" t="str">
        <f t="shared" si="338"/>
        <v>---</v>
      </c>
      <c r="AJ259" s="41" t="str">
        <f t="shared" si="338"/>
        <v>---</v>
      </c>
      <c r="AK259" s="41" t="str">
        <f t="shared" si="338"/>
        <v>---</v>
      </c>
      <c r="AL259" s="41" t="str">
        <f t="shared" si="338"/>
        <v>---</v>
      </c>
      <c r="AM259" s="41" t="str">
        <f t="shared" si="338"/>
        <v>---</v>
      </c>
      <c r="AN259" s="41" t="str">
        <f t="shared" si="338"/>
        <v>---</v>
      </c>
      <c r="AO259" s="42" t="s">
        <v>786</v>
      </c>
      <c r="AP259" s="42" t="s">
        <v>786</v>
      </c>
      <c r="AQ259" s="42" t="s">
        <v>786</v>
      </c>
      <c r="AR259" s="42" t="str">
        <f t="shared" si="339"/>
        <v>---</v>
      </c>
      <c r="AS259" s="42" t="s">
        <v>786</v>
      </c>
      <c r="AT259" s="37" t="s">
        <v>786</v>
      </c>
      <c r="AU259" s="42" t="s">
        <v>828</v>
      </c>
      <c r="AV259" s="42" t="s">
        <v>119</v>
      </c>
      <c r="AW259" s="41" t="s">
        <v>782</v>
      </c>
      <c r="AX259" s="42" t="s">
        <v>120</v>
      </c>
      <c r="AY259" s="42" t="s">
        <v>2096</v>
      </c>
      <c r="AZ259" s="40" t="s">
        <v>786</v>
      </c>
      <c r="BA259" s="42" t="s">
        <v>2151</v>
      </c>
      <c r="BB259" s="42" t="s">
        <v>786</v>
      </c>
      <c r="BC259" s="41" t="str">
        <f t="shared" si="318"/>
        <v>---</v>
      </c>
      <c r="BD259" s="106" t="s">
        <v>1959</v>
      </c>
      <c r="BE259" s="97" t="s">
        <v>786</v>
      </c>
      <c r="BF259" s="40" t="s">
        <v>786</v>
      </c>
      <c r="BG259" s="40" t="str">
        <f t="shared" si="336"/>
        <v>---</v>
      </c>
      <c r="BH259" s="112" t="str">
        <f t="shared" si="336"/>
        <v>---</v>
      </c>
      <c r="BI259" s="40" t="str">
        <f t="shared" si="336"/>
        <v>---</v>
      </c>
      <c r="BJ259" s="40" t="str">
        <f t="shared" si="336"/>
        <v>---</v>
      </c>
      <c r="BK259" s="40" t="str">
        <f t="shared" si="336"/>
        <v>---</v>
      </c>
      <c r="BL259" s="40" t="str">
        <f t="shared" si="336"/>
        <v>---</v>
      </c>
      <c r="BM259" s="40" t="str">
        <f t="shared" si="336"/>
        <v>---</v>
      </c>
      <c r="BN259" s="40" t="str">
        <f t="shared" si="336"/>
        <v>---</v>
      </c>
      <c r="BO259" s="40" t="str">
        <f t="shared" si="336"/>
        <v>---</v>
      </c>
      <c r="BP259" s="40" t="str">
        <f t="shared" si="336"/>
        <v>---</v>
      </c>
      <c r="BQ259" s="40" t="str">
        <f t="shared" si="336"/>
        <v>---</v>
      </c>
      <c r="BR259" s="40" t="str">
        <f t="shared" si="336"/>
        <v>---</v>
      </c>
      <c r="BS259" s="40" t="str">
        <f t="shared" si="336"/>
        <v>---</v>
      </c>
      <c r="BT259" s="40" t="str">
        <f t="shared" si="336"/>
        <v>---</v>
      </c>
      <c r="BU259" s="42" t="s">
        <v>786</v>
      </c>
      <c r="BV259" s="37" t="str">
        <f t="shared" si="340"/>
        <v>---</v>
      </c>
    </row>
    <row r="260" spans="1:74" s="4" customFormat="1" ht="27.75" customHeight="1" x14ac:dyDescent="0.35">
      <c r="A260" s="74">
        <v>169</v>
      </c>
      <c r="B260" s="99" t="s">
        <v>2319</v>
      </c>
      <c r="C260" s="86" t="s">
        <v>2433</v>
      </c>
      <c r="D260" s="24" t="s">
        <v>2012</v>
      </c>
      <c r="E260" s="42" t="s">
        <v>513</v>
      </c>
      <c r="F260" s="42" t="str">
        <f t="shared" si="330"/>
        <v>---</v>
      </c>
      <c r="G260" s="42" t="str">
        <f t="shared" si="331"/>
        <v>---</v>
      </c>
      <c r="H260" s="42" t="str">
        <f t="shared" si="324"/>
        <v>---</v>
      </c>
      <c r="I260" s="42" t="str">
        <f t="shared" si="341"/>
        <v>---</v>
      </c>
      <c r="J260" s="42" t="str">
        <f t="shared" si="335"/>
        <v>---</v>
      </c>
      <c r="K260" s="42" t="str">
        <f t="shared" si="335"/>
        <v>---</v>
      </c>
      <c r="L260" s="42" t="str">
        <f t="shared" si="335"/>
        <v>---</v>
      </c>
      <c r="M260" s="42" t="str">
        <f t="shared" si="335"/>
        <v>---</v>
      </c>
      <c r="N260" s="42" t="str">
        <f t="shared" si="335"/>
        <v>---</v>
      </c>
      <c r="O260" s="42" t="str">
        <f t="shared" si="335"/>
        <v>---</v>
      </c>
      <c r="P260" s="42" t="str">
        <f t="shared" si="335"/>
        <v>---</v>
      </c>
      <c r="Q260" s="42" t="str">
        <f t="shared" si="335"/>
        <v>---</v>
      </c>
      <c r="R260" s="42" t="s">
        <v>512</v>
      </c>
      <c r="S260" s="42" t="s">
        <v>786</v>
      </c>
      <c r="T260" s="42" t="str">
        <f t="shared" si="334"/>
        <v>---</v>
      </c>
      <c r="U260" s="41" t="s">
        <v>919</v>
      </c>
      <c r="V260" s="41" t="s">
        <v>511</v>
      </c>
      <c r="W260" s="41" t="str">
        <f t="shared" si="337"/>
        <v>---</v>
      </c>
      <c r="X260" s="41" t="str">
        <f t="shared" si="337"/>
        <v>---</v>
      </c>
      <c r="Y260" s="41" t="str">
        <f t="shared" si="337"/>
        <v>---</v>
      </c>
      <c r="Z260" s="41" t="str">
        <f t="shared" si="337"/>
        <v>---</v>
      </c>
      <c r="AA260" s="41" t="str">
        <f t="shared" si="337"/>
        <v>---</v>
      </c>
      <c r="AB260" s="41" t="str">
        <f t="shared" si="337"/>
        <v>---</v>
      </c>
      <c r="AC260" s="41" t="str">
        <f t="shared" si="337"/>
        <v>---</v>
      </c>
      <c r="AD260" s="41" t="str">
        <f t="shared" si="337"/>
        <v>---</v>
      </c>
      <c r="AE260" s="41" t="str">
        <f t="shared" si="337"/>
        <v>---</v>
      </c>
      <c r="AF260" s="41" t="str">
        <f t="shared" si="337"/>
        <v>---</v>
      </c>
      <c r="AG260" s="41" t="str">
        <f t="shared" si="338"/>
        <v>---</v>
      </c>
      <c r="AH260" s="41" t="str">
        <f t="shared" si="338"/>
        <v>---</v>
      </c>
      <c r="AI260" s="41" t="str">
        <f t="shared" si="338"/>
        <v>---</v>
      </c>
      <c r="AJ260" s="41" t="str">
        <f t="shared" si="338"/>
        <v>---</v>
      </c>
      <c r="AK260" s="41" t="str">
        <f t="shared" si="338"/>
        <v>---</v>
      </c>
      <c r="AL260" s="41" t="str">
        <f t="shared" si="338"/>
        <v>---</v>
      </c>
      <c r="AM260" s="41" t="str">
        <f t="shared" si="338"/>
        <v>---</v>
      </c>
      <c r="AN260" s="41" t="str">
        <f t="shared" si="338"/>
        <v>---</v>
      </c>
      <c r="AO260" s="42" t="s">
        <v>786</v>
      </c>
      <c r="AP260" s="42" t="s">
        <v>786</v>
      </c>
      <c r="AQ260" s="42" t="s">
        <v>786</v>
      </c>
      <c r="AR260" s="42" t="str">
        <f t="shared" si="339"/>
        <v>---</v>
      </c>
      <c r="AS260" s="42" t="s">
        <v>786</v>
      </c>
      <c r="AT260" s="37" t="s">
        <v>786</v>
      </c>
      <c r="AU260" s="42" t="s">
        <v>828</v>
      </c>
      <c r="AV260" s="42" t="s">
        <v>119</v>
      </c>
      <c r="AW260" s="41" t="s">
        <v>782</v>
      </c>
      <c r="AX260" s="42" t="s">
        <v>120</v>
      </c>
      <c r="AY260" s="42" t="s">
        <v>2096</v>
      </c>
      <c r="AZ260" s="40" t="s">
        <v>786</v>
      </c>
      <c r="BA260" s="42" t="s">
        <v>2152</v>
      </c>
      <c r="BB260" s="42" t="s">
        <v>786</v>
      </c>
      <c r="BC260" s="41" t="str">
        <f t="shared" si="318"/>
        <v>---</v>
      </c>
      <c r="BD260" s="106" t="s">
        <v>1959</v>
      </c>
      <c r="BE260" s="97" t="s">
        <v>786</v>
      </c>
      <c r="BF260" s="40" t="s">
        <v>786</v>
      </c>
      <c r="BG260" s="40" t="str">
        <f t="shared" si="336"/>
        <v>---</v>
      </c>
      <c r="BH260" s="112" t="str">
        <f t="shared" si="336"/>
        <v>---</v>
      </c>
      <c r="BI260" s="40" t="str">
        <f t="shared" si="336"/>
        <v>---</v>
      </c>
      <c r="BJ260" s="40" t="str">
        <f t="shared" si="336"/>
        <v>---</v>
      </c>
      <c r="BK260" s="40" t="str">
        <f t="shared" si="336"/>
        <v>---</v>
      </c>
      <c r="BL260" s="40" t="str">
        <f t="shared" si="336"/>
        <v>---</v>
      </c>
      <c r="BM260" s="40" t="str">
        <f t="shared" si="336"/>
        <v>---</v>
      </c>
      <c r="BN260" s="40" t="str">
        <f t="shared" si="336"/>
        <v>---</v>
      </c>
      <c r="BO260" s="40" t="str">
        <f t="shared" si="336"/>
        <v>---</v>
      </c>
      <c r="BP260" s="40" t="str">
        <f t="shared" si="336"/>
        <v>---</v>
      </c>
      <c r="BQ260" s="40" t="str">
        <f t="shared" si="336"/>
        <v>---</v>
      </c>
      <c r="BR260" s="40" t="str">
        <f t="shared" si="336"/>
        <v>---</v>
      </c>
      <c r="BS260" s="40" t="str">
        <f t="shared" si="336"/>
        <v>---</v>
      </c>
      <c r="BT260" s="40" t="str">
        <f t="shared" si="336"/>
        <v>---</v>
      </c>
      <c r="BU260" s="42" t="s">
        <v>786</v>
      </c>
      <c r="BV260" s="37" t="str">
        <f t="shared" si="340"/>
        <v>---</v>
      </c>
    </row>
    <row r="261" spans="1:74" s="4" customFormat="1" ht="27.75" customHeight="1" x14ac:dyDescent="0.35">
      <c r="A261" s="29">
        <v>168</v>
      </c>
      <c r="B261" s="99" t="s">
        <v>2319</v>
      </c>
      <c r="C261" s="86" t="s">
        <v>2433</v>
      </c>
      <c r="D261" s="24" t="s">
        <v>2011</v>
      </c>
      <c r="E261" s="42" t="s">
        <v>510</v>
      </c>
      <c r="F261" s="42" t="str">
        <f t="shared" si="330"/>
        <v>---</v>
      </c>
      <c r="G261" s="42" t="str">
        <f t="shared" si="331"/>
        <v>---</v>
      </c>
      <c r="H261" s="42" t="str">
        <f t="shared" si="324"/>
        <v>---</v>
      </c>
      <c r="I261" s="42" t="str">
        <f t="shared" si="341"/>
        <v>---</v>
      </c>
      <c r="J261" s="42" t="str">
        <f t="shared" si="335"/>
        <v>---</v>
      </c>
      <c r="K261" s="42" t="str">
        <f t="shared" si="335"/>
        <v>---</v>
      </c>
      <c r="L261" s="42" t="str">
        <f t="shared" si="335"/>
        <v>---</v>
      </c>
      <c r="M261" s="42" t="str">
        <f t="shared" si="335"/>
        <v>---</v>
      </c>
      <c r="N261" s="42" t="str">
        <f t="shared" si="335"/>
        <v>---</v>
      </c>
      <c r="O261" s="42" t="str">
        <f t="shared" si="335"/>
        <v>---</v>
      </c>
      <c r="P261" s="42" t="str">
        <f t="shared" si="335"/>
        <v>---</v>
      </c>
      <c r="Q261" s="42" t="str">
        <f t="shared" si="335"/>
        <v>---</v>
      </c>
      <c r="R261" s="42" t="s">
        <v>509</v>
      </c>
      <c r="S261" s="42" t="s">
        <v>786</v>
      </c>
      <c r="T261" s="42" t="str">
        <f t="shared" si="334"/>
        <v>---</v>
      </c>
      <c r="U261" s="41" t="s">
        <v>130</v>
      </c>
      <c r="V261" s="41" t="s">
        <v>786</v>
      </c>
      <c r="W261" s="41" t="str">
        <f t="shared" si="337"/>
        <v>---</v>
      </c>
      <c r="X261" s="41" t="str">
        <f t="shared" si="337"/>
        <v>---</v>
      </c>
      <c r="Y261" s="41" t="str">
        <f t="shared" si="337"/>
        <v>---</v>
      </c>
      <c r="Z261" s="41" t="str">
        <f t="shared" si="337"/>
        <v>---</v>
      </c>
      <c r="AA261" s="41" t="str">
        <f t="shared" si="337"/>
        <v>---</v>
      </c>
      <c r="AB261" s="41" t="str">
        <f t="shared" si="337"/>
        <v>---</v>
      </c>
      <c r="AC261" s="41" t="str">
        <f t="shared" si="337"/>
        <v>---</v>
      </c>
      <c r="AD261" s="41" t="str">
        <f t="shared" si="337"/>
        <v>---</v>
      </c>
      <c r="AE261" s="41" t="str">
        <f t="shared" si="337"/>
        <v>---</v>
      </c>
      <c r="AF261" s="41" t="str">
        <f t="shared" si="337"/>
        <v>---</v>
      </c>
      <c r="AG261" s="41" t="str">
        <f t="shared" si="338"/>
        <v>---</v>
      </c>
      <c r="AH261" s="41" t="str">
        <f t="shared" si="338"/>
        <v>---</v>
      </c>
      <c r="AI261" s="41" t="str">
        <f t="shared" si="338"/>
        <v>---</v>
      </c>
      <c r="AJ261" s="41" t="str">
        <f t="shared" si="338"/>
        <v>---</v>
      </c>
      <c r="AK261" s="41" t="str">
        <f t="shared" si="338"/>
        <v>---</v>
      </c>
      <c r="AL261" s="41" t="str">
        <f t="shared" si="338"/>
        <v>---</v>
      </c>
      <c r="AM261" s="41" t="str">
        <f t="shared" si="338"/>
        <v>---</v>
      </c>
      <c r="AN261" s="41" t="str">
        <f t="shared" si="338"/>
        <v>---</v>
      </c>
      <c r="AO261" s="42" t="s">
        <v>786</v>
      </c>
      <c r="AP261" s="42" t="s">
        <v>786</v>
      </c>
      <c r="AQ261" s="42" t="s">
        <v>786</v>
      </c>
      <c r="AR261" s="42" t="str">
        <f t="shared" si="339"/>
        <v>---</v>
      </c>
      <c r="AS261" s="42" t="s">
        <v>786</v>
      </c>
      <c r="AT261" s="37" t="s">
        <v>786</v>
      </c>
      <c r="AU261" s="42" t="s">
        <v>828</v>
      </c>
      <c r="AV261" s="42" t="s">
        <v>119</v>
      </c>
      <c r="AW261" s="41" t="s">
        <v>782</v>
      </c>
      <c r="AX261" s="42" t="s">
        <v>120</v>
      </c>
      <c r="AY261" s="42" t="s">
        <v>2096</v>
      </c>
      <c r="AZ261" s="40" t="s">
        <v>786</v>
      </c>
      <c r="BA261" s="42" t="s">
        <v>2153</v>
      </c>
      <c r="BB261" s="42" t="s">
        <v>786</v>
      </c>
      <c r="BC261" s="41" t="str">
        <f t="shared" si="318"/>
        <v>---</v>
      </c>
      <c r="BD261" s="106" t="s">
        <v>1959</v>
      </c>
      <c r="BE261" s="97" t="s">
        <v>786</v>
      </c>
      <c r="BF261" s="40" t="s">
        <v>786</v>
      </c>
      <c r="BG261" s="40" t="str">
        <f t="shared" si="336"/>
        <v>---</v>
      </c>
      <c r="BH261" s="112" t="str">
        <f t="shared" si="336"/>
        <v>---</v>
      </c>
      <c r="BI261" s="40" t="str">
        <f t="shared" si="336"/>
        <v>---</v>
      </c>
      <c r="BJ261" s="40" t="str">
        <f t="shared" si="336"/>
        <v>---</v>
      </c>
      <c r="BK261" s="40" t="str">
        <f t="shared" si="336"/>
        <v>---</v>
      </c>
      <c r="BL261" s="40" t="str">
        <f t="shared" si="336"/>
        <v>---</v>
      </c>
      <c r="BM261" s="40" t="str">
        <f t="shared" si="336"/>
        <v>---</v>
      </c>
      <c r="BN261" s="40" t="str">
        <f t="shared" si="336"/>
        <v>---</v>
      </c>
      <c r="BO261" s="40" t="str">
        <f t="shared" si="336"/>
        <v>---</v>
      </c>
      <c r="BP261" s="40" t="str">
        <f t="shared" si="336"/>
        <v>---</v>
      </c>
      <c r="BQ261" s="40" t="str">
        <f t="shared" si="336"/>
        <v>---</v>
      </c>
      <c r="BR261" s="40" t="str">
        <f t="shared" si="336"/>
        <v>---</v>
      </c>
      <c r="BS261" s="40" t="str">
        <f t="shared" si="336"/>
        <v>---</v>
      </c>
      <c r="BT261" s="40" t="str">
        <f t="shared" si="336"/>
        <v>---</v>
      </c>
      <c r="BU261" s="42" t="s">
        <v>786</v>
      </c>
      <c r="BV261" s="37" t="str">
        <f t="shared" si="340"/>
        <v>---</v>
      </c>
    </row>
    <row r="262" spans="1:74" s="4" customFormat="1" ht="27.75" customHeight="1" x14ac:dyDescent="0.35">
      <c r="A262" s="74">
        <v>167</v>
      </c>
      <c r="B262" s="99" t="s">
        <v>2319</v>
      </c>
      <c r="C262" s="86" t="s">
        <v>2433</v>
      </c>
      <c r="D262" s="24" t="s">
        <v>738</v>
      </c>
      <c r="E262" s="42" t="s">
        <v>1327</v>
      </c>
      <c r="F262" s="42" t="s">
        <v>1326</v>
      </c>
      <c r="G262" s="42" t="str">
        <f t="shared" si="331"/>
        <v>---</v>
      </c>
      <c r="H262" s="42" t="str">
        <f t="shared" si="324"/>
        <v>---</v>
      </c>
      <c r="I262" s="42" t="str">
        <f t="shared" si="341"/>
        <v>---</v>
      </c>
      <c r="J262" s="42" t="str">
        <f t="shared" si="335"/>
        <v>---</v>
      </c>
      <c r="K262" s="42" t="str">
        <f t="shared" si="335"/>
        <v>---</v>
      </c>
      <c r="L262" s="42" t="str">
        <f t="shared" si="335"/>
        <v>---</v>
      </c>
      <c r="M262" s="42" t="str">
        <f t="shared" si="335"/>
        <v>---</v>
      </c>
      <c r="N262" s="42" t="str">
        <f t="shared" si="335"/>
        <v>---</v>
      </c>
      <c r="O262" s="42" t="str">
        <f t="shared" si="335"/>
        <v>---</v>
      </c>
      <c r="P262" s="42" t="str">
        <f t="shared" si="335"/>
        <v>---</v>
      </c>
      <c r="Q262" s="42" t="str">
        <f t="shared" si="335"/>
        <v>---</v>
      </c>
      <c r="R262" s="42" t="s">
        <v>508</v>
      </c>
      <c r="S262" s="42" t="s">
        <v>786</v>
      </c>
      <c r="T262" s="42" t="str">
        <f t="shared" si="334"/>
        <v>---</v>
      </c>
      <c r="U262" s="41" t="s">
        <v>739</v>
      </c>
      <c r="V262" s="41" t="s">
        <v>507</v>
      </c>
      <c r="W262" s="41" t="str">
        <f t="shared" si="337"/>
        <v>---</v>
      </c>
      <c r="X262" s="41" t="str">
        <f t="shared" si="337"/>
        <v>---</v>
      </c>
      <c r="Y262" s="41" t="str">
        <f t="shared" si="337"/>
        <v>---</v>
      </c>
      <c r="Z262" s="41" t="str">
        <f t="shared" si="337"/>
        <v>---</v>
      </c>
      <c r="AA262" s="41" t="str">
        <f t="shared" si="337"/>
        <v>---</v>
      </c>
      <c r="AB262" s="41" t="str">
        <f t="shared" si="337"/>
        <v>---</v>
      </c>
      <c r="AC262" s="41" t="str">
        <f t="shared" si="337"/>
        <v>---</v>
      </c>
      <c r="AD262" s="41" t="str">
        <f t="shared" si="337"/>
        <v>---</v>
      </c>
      <c r="AE262" s="41" t="str">
        <f t="shared" si="337"/>
        <v>---</v>
      </c>
      <c r="AF262" s="41" t="str">
        <f t="shared" si="337"/>
        <v>---</v>
      </c>
      <c r="AG262" s="41" t="str">
        <f t="shared" si="338"/>
        <v>---</v>
      </c>
      <c r="AH262" s="41" t="str">
        <f t="shared" si="338"/>
        <v>---</v>
      </c>
      <c r="AI262" s="41" t="str">
        <f t="shared" si="338"/>
        <v>---</v>
      </c>
      <c r="AJ262" s="41" t="str">
        <f t="shared" si="338"/>
        <v>---</v>
      </c>
      <c r="AK262" s="41" t="str">
        <f t="shared" si="338"/>
        <v>---</v>
      </c>
      <c r="AL262" s="41" t="str">
        <f t="shared" si="338"/>
        <v>---</v>
      </c>
      <c r="AM262" s="41" t="str">
        <f t="shared" si="338"/>
        <v>---</v>
      </c>
      <c r="AN262" s="41" t="str">
        <f t="shared" si="338"/>
        <v>---</v>
      </c>
      <c r="AO262" s="42" t="s">
        <v>786</v>
      </c>
      <c r="AP262" s="42" t="s">
        <v>786</v>
      </c>
      <c r="AQ262" s="42" t="s">
        <v>786</v>
      </c>
      <c r="AR262" s="42" t="str">
        <f t="shared" si="339"/>
        <v>---</v>
      </c>
      <c r="AS262" s="42" t="s">
        <v>786</v>
      </c>
      <c r="AT262" s="37" t="s">
        <v>786</v>
      </c>
      <c r="AU262" s="42" t="s">
        <v>828</v>
      </c>
      <c r="AV262" s="42" t="s">
        <v>119</v>
      </c>
      <c r="AW262" s="41" t="s">
        <v>782</v>
      </c>
      <c r="AX262" s="42" t="s">
        <v>120</v>
      </c>
      <c r="AY262" s="42" t="s">
        <v>2096</v>
      </c>
      <c r="AZ262" s="40" t="s">
        <v>786</v>
      </c>
      <c r="BA262" s="42" t="s">
        <v>2154</v>
      </c>
      <c r="BB262" s="42" t="s">
        <v>786</v>
      </c>
      <c r="BC262" s="41" t="str">
        <f t="shared" si="318"/>
        <v>---</v>
      </c>
      <c r="BD262" s="106" t="s">
        <v>1959</v>
      </c>
      <c r="BE262" s="97" t="s">
        <v>786</v>
      </c>
      <c r="BF262" s="40" t="s">
        <v>786</v>
      </c>
      <c r="BG262" s="40" t="str">
        <f t="shared" si="336"/>
        <v>---</v>
      </c>
      <c r="BH262" s="112" t="str">
        <f t="shared" si="336"/>
        <v>---</v>
      </c>
      <c r="BI262" s="40" t="str">
        <f t="shared" si="336"/>
        <v>---</v>
      </c>
      <c r="BJ262" s="40" t="str">
        <f t="shared" si="336"/>
        <v>---</v>
      </c>
      <c r="BK262" s="40" t="str">
        <f t="shared" si="336"/>
        <v>---</v>
      </c>
      <c r="BL262" s="40" t="str">
        <f t="shared" si="336"/>
        <v>---</v>
      </c>
      <c r="BM262" s="40" t="str">
        <f t="shared" si="336"/>
        <v>---</v>
      </c>
      <c r="BN262" s="40" t="str">
        <f t="shared" si="336"/>
        <v>---</v>
      </c>
      <c r="BO262" s="40" t="str">
        <f t="shared" si="336"/>
        <v>---</v>
      </c>
      <c r="BP262" s="40" t="str">
        <f t="shared" si="336"/>
        <v>---</v>
      </c>
      <c r="BQ262" s="40" t="str">
        <f t="shared" si="336"/>
        <v>---</v>
      </c>
      <c r="BR262" s="40" t="str">
        <f t="shared" si="336"/>
        <v>---</v>
      </c>
      <c r="BS262" s="40" t="str">
        <f t="shared" si="336"/>
        <v>---</v>
      </c>
      <c r="BT262" s="40" t="str">
        <f t="shared" si="336"/>
        <v>---</v>
      </c>
      <c r="BU262" s="42" t="s">
        <v>786</v>
      </c>
      <c r="BV262" s="37" t="str">
        <f t="shared" si="340"/>
        <v>---</v>
      </c>
    </row>
    <row r="263" spans="1:74" s="4" customFormat="1" ht="27.75" customHeight="1" x14ac:dyDescent="0.35">
      <c r="A263" s="74">
        <v>166</v>
      </c>
      <c r="B263" s="99" t="s">
        <v>2319</v>
      </c>
      <c r="C263" s="86" t="s">
        <v>2433</v>
      </c>
      <c r="D263" s="24" t="s">
        <v>829</v>
      </c>
      <c r="E263" s="42" t="s">
        <v>506</v>
      </c>
      <c r="F263" s="42" t="str">
        <f t="shared" ref="F263:G277" si="342">"---"</f>
        <v>---</v>
      </c>
      <c r="G263" s="42" t="str">
        <f t="shared" si="342"/>
        <v>---</v>
      </c>
      <c r="H263" s="42" t="str">
        <f t="shared" si="324"/>
        <v>---</v>
      </c>
      <c r="I263" s="42" t="str">
        <f t="shared" si="341"/>
        <v>---</v>
      </c>
      <c r="J263" s="42" t="str">
        <f t="shared" si="335"/>
        <v>---</v>
      </c>
      <c r="K263" s="42" t="str">
        <f t="shared" si="335"/>
        <v>---</v>
      </c>
      <c r="L263" s="42" t="str">
        <f t="shared" si="335"/>
        <v>---</v>
      </c>
      <c r="M263" s="42" t="str">
        <f t="shared" si="335"/>
        <v>---</v>
      </c>
      <c r="N263" s="42" t="str">
        <f t="shared" si="335"/>
        <v>---</v>
      </c>
      <c r="O263" s="42" t="str">
        <f t="shared" si="335"/>
        <v>---</v>
      </c>
      <c r="P263" s="42" t="str">
        <f t="shared" si="335"/>
        <v>---</v>
      </c>
      <c r="Q263" s="42" t="str">
        <f t="shared" si="335"/>
        <v>---</v>
      </c>
      <c r="R263" s="42" t="s">
        <v>505</v>
      </c>
      <c r="S263" s="42" t="s">
        <v>786</v>
      </c>
      <c r="T263" s="42" t="str">
        <f t="shared" si="334"/>
        <v>---</v>
      </c>
      <c r="U263" s="41" t="s">
        <v>129</v>
      </c>
      <c r="V263" s="41" t="s">
        <v>786</v>
      </c>
      <c r="W263" s="41" t="str">
        <f t="shared" si="337"/>
        <v>---</v>
      </c>
      <c r="X263" s="41" t="str">
        <f t="shared" si="337"/>
        <v>---</v>
      </c>
      <c r="Y263" s="41" t="str">
        <f t="shared" si="337"/>
        <v>---</v>
      </c>
      <c r="Z263" s="41" t="str">
        <f t="shared" si="337"/>
        <v>---</v>
      </c>
      <c r="AA263" s="41" t="str">
        <f t="shared" si="337"/>
        <v>---</v>
      </c>
      <c r="AB263" s="41" t="str">
        <f t="shared" si="337"/>
        <v>---</v>
      </c>
      <c r="AC263" s="41" t="str">
        <f t="shared" si="337"/>
        <v>---</v>
      </c>
      <c r="AD263" s="41" t="str">
        <f t="shared" si="337"/>
        <v>---</v>
      </c>
      <c r="AE263" s="41" t="str">
        <f t="shared" si="337"/>
        <v>---</v>
      </c>
      <c r="AF263" s="41" t="str">
        <f t="shared" si="337"/>
        <v>---</v>
      </c>
      <c r="AG263" s="41" t="str">
        <f t="shared" si="338"/>
        <v>---</v>
      </c>
      <c r="AH263" s="41" t="str">
        <f t="shared" si="338"/>
        <v>---</v>
      </c>
      <c r="AI263" s="41" t="str">
        <f t="shared" si="338"/>
        <v>---</v>
      </c>
      <c r="AJ263" s="41" t="str">
        <f t="shared" si="338"/>
        <v>---</v>
      </c>
      <c r="AK263" s="41" t="str">
        <f t="shared" si="338"/>
        <v>---</v>
      </c>
      <c r="AL263" s="41" t="str">
        <f t="shared" si="338"/>
        <v>---</v>
      </c>
      <c r="AM263" s="41" t="str">
        <f t="shared" si="338"/>
        <v>---</v>
      </c>
      <c r="AN263" s="41" t="str">
        <f t="shared" si="338"/>
        <v>---</v>
      </c>
      <c r="AO263" s="42" t="s">
        <v>786</v>
      </c>
      <c r="AP263" s="42" t="s">
        <v>786</v>
      </c>
      <c r="AQ263" s="42" t="s">
        <v>786</v>
      </c>
      <c r="AR263" s="42" t="str">
        <f t="shared" si="339"/>
        <v>---</v>
      </c>
      <c r="AS263" s="42" t="s">
        <v>786</v>
      </c>
      <c r="AT263" s="37" t="s">
        <v>786</v>
      </c>
      <c r="AU263" s="42" t="s">
        <v>828</v>
      </c>
      <c r="AV263" s="42" t="s">
        <v>119</v>
      </c>
      <c r="AW263" s="41" t="s">
        <v>782</v>
      </c>
      <c r="AX263" s="42" t="s">
        <v>120</v>
      </c>
      <c r="AY263" s="42" t="s">
        <v>2096</v>
      </c>
      <c r="AZ263" s="40" t="s">
        <v>786</v>
      </c>
      <c r="BA263" s="42" t="s">
        <v>2155</v>
      </c>
      <c r="BB263" s="42" t="s">
        <v>786</v>
      </c>
      <c r="BC263" s="41" t="str">
        <f t="shared" si="318"/>
        <v>---</v>
      </c>
      <c r="BD263" s="106" t="s">
        <v>1959</v>
      </c>
      <c r="BE263" s="97" t="s">
        <v>786</v>
      </c>
      <c r="BF263" s="40" t="s">
        <v>786</v>
      </c>
      <c r="BG263" s="40" t="str">
        <f t="shared" si="336"/>
        <v>---</v>
      </c>
      <c r="BH263" s="112" t="str">
        <f t="shared" si="336"/>
        <v>---</v>
      </c>
      <c r="BI263" s="40" t="str">
        <f t="shared" si="336"/>
        <v>---</v>
      </c>
      <c r="BJ263" s="40" t="str">
        <f t="shared" si="336"/>
        <v>---</v>
      </c>
      <c r="BK263" s="40" t="str">
        <f t="shared" si="336"/>
        <v>---</v>
      </c>
      <c r="BL263" s="40" t="str">
        <f t="shared" si="336"/>
        <v>---</v>
      </c>
      <c r="BM263" s="40" t="str">
        <f t="shared" si="336"/>
        <v>---</v>
      </c>
      <c r="BN263" s="40" t="str">
        <f t="shared" si="336"/>
        <v>---</v>
      </c>
      <c r="BO263" s="40" t="str">
        <f t="shared" si="336"/>
        <v>---</v>
      </c>
      <c r="BP263" s="40" t="str">
        <f t="shared" si="336"/>
        <v>---</v>
      </c>
      <c r="BQ263" s="40" t="str">
        <f t="shared" si="336"/>
        <v>---</v>
      </c>
      <c r="BR263" s="40" t="str">
        <f t="shared" si="336"/>
        <v>---</v>
      </c>
      <c r="BS263" s="40" t="str">
        <f t="shared" si="336"/>
        <v>---</v>
      </c>
      <c r="BT263" s="40" t="str">
        <f t="shared" si="336"/>
        <v>---</v>
      </c>
      <c r="BU263" s="42" t="s">
        <v>786</v>
      </c>
      <c r="BV263" s="37" t="str">
        <f t="shared" si="340"/>
        <v>---</v>
      </c>
    </row>
    <row r="264" spans="1:74" s="4" customFormat="1" ht="27.75" customHeight="1" x14ac:dyDescent="0.35">
      <c r="A264" s="29">
        <v>165</v>
      </c>
      <c r="B264" s="99" t="s">
        <v>2319</v>
      </c>
      <c r="C264" s="86" t="s">
        <v>2434</v>
      </c>
      <c r="D264" s="23" t="s">
        <v>2018</v>
      </c>
      <c r="E264" s="40" t="s">
        <v>2019</v>
      </c>
      <c r="F264" s="42" t="str">
        <f t="shared" si="342"/>
        <v>---</v>
      </c>
      <c r="G264" s="42" t="str">
        <f t="shared" si="342"/>
        <v>---</v>
      </c>
      <c r="H264" s="42" t="str">
        <f t="shared" si="324"/>
        <v>---</v>
      </c>
      <c r="I264" s="42" t="str">
        <f t="shared" si="341"/>
        <v>---</v>
      </c>
      <c r="J264" s="42" t="str">
        <f t="shared" ref="J264:S264" si="343">"---"</f>
        <v>---</v>
      </c>
      <c r="K264" s="42" t="str">
        <f t="shared" si="343"/>
        <v>---</v>
      </c>
      <c r="L264" s="42" t="str">
        <f t="shared" si="343"/>
        <v>---</v>
      </c>
      <c r="M264" s="42" t="str">
        <f t="shared" si="343"/>
        <v>---</v>
      </c>
      <c r="N264" s="42" t="str">
        <f t="shared" si="343"/>
        <v>---</v>
      </c>
      <c r="O264" s="42" t="str">
        <f t="shared" si="343"/>
        <v>---</v>
      </c>
      <c r="P264" s="42" t="str">
        <f t="shared" si="343"/>
        <v>---</v>
      </c>
      <c r="Q264" s="42" t="str">
        <f t="shared" si="343"/>
        <v>---</v>
      </c>
      <c r="R264" s="40" t="str">
        <f t="shared" si="343"/>
        <v>---</v>
      </c>
      <c r="S264" s="40" t="str">
        <f t="shared" si="343"/>
        <v>---</v>
      </c>
      <c r="T264" s="40" t="str">
        <f t="shared" si="334"/>
        <v>---</v>
      </c>
      <c r="U264" s="41" t="s">
        <v>2020</v>
      </c>
      <c r="V264" s="41" t="s">
        <v>2021</v>
      </c>
      <c r="W264" s="41" t="str">
        <f t="shared" ref="W264:AO264" si="344">"---"</f>
        <v>---</v>
      </c>
      <c r="X264" s="41" t="str">
        <f t="shared" si="344"/>
        <v>---</v>
      </c>
      <c r="Y264" s="41" t="str">
        <f t="shared" si="344"/>
        <v>---</v>
      </c>
      <c r="Z264" s="41" t="str">
        <f t="shared" si="344"/>
        <v>---</v>
      </c>
      <c r="AA264" s="41" t="str">
        <f t="shared" si="344"/>
        <v>---</v>
      </c>
      <c r="AB264" s="41" t="str">
        <f t="shared" si="344"/>
        <v>---</v>
      </c>
      <c r="AC264" s="41" t="str">
        <f t="shared" si="344"/>
        <v>---</v>
      </c>
      <c r="AD264" s="41" t="str">
        <f t="shared" si="344"/>
        <v>---</v>
      </c>
      <c r="AE264" s="41" t="str">
        <f t="shared" si="344"/>
        <v>---</v>
      </c>
      <c r="AF264" s="41" t="str">
        <f t="shared" si="344"/>
        <v>---</v>
      </c>
      <c r="AG264" s="41" t="str">
        <f t="shared" si="344"/>
        <v>---</v>
      </c>
      <c r="AH264" s="41" t="str">
        <f t="shared" si="344"/>
        <v>---</v>
      </c>
      <c r="AI264" s="41" t="str">
        <f t="shared" si="344"/>
        <v>---</v>
      </c>
      <c r="AJ264" s="41" t="str">
        <f t="shared" si="344"/>
        <v>---</v>
      </c>
      <c r="AK264" s="41" t="str">
        <f t="shared" si="344"/>
        <v>---</v>
      </c>
      <c r="AL264" s="41" t="str">
        <f t="shared" si="344"/>
        <v>---</v>
      </c>
      <c r="AM264" s="41" t="str">
        <f t="shared" si="344"/>
        <v>---</v>
      </c>
      <c r="AN264" s="41" t="str">
        <f t="shared" si="344"/>
        <v>---</v>
      </c>
      <c r="AO264" s="42" t="str">
        <f t="shared" si="344"/>
        <v>---</v>
      </c>
      <c r="AP264" s="42" t="s">
        <v>786</v>
      </c>
      <c r="AQ264" s="42" t="str">
        <f>"---"</f>
        <v>---</v>
      </c>
      <c r="AR264" s="42" t="str">
        <f t="shared" si="339"/>
        <v>---</v>
      </c>
      <c r="AS264" s="42" t="str">
        <f t="shared" ref="AS264:AT264" si="345">"---"</f>
        <v>---</v>
      </c>
      <c r="AT264" s="37" t="str">
        <f t="shared" si="345"/>
        <v>---</v>
      </c>
      <c r="AU264" s="42" t="s">
        <v>828</v>
      </c>
      <c r="AV264" s="42" t="s">
        <v>119</v>
      </c>
      <c r="AW264" s="41" t="s">
        <v>782</v>
      </c>
      <c r="AX264" s="42" t="s">
        <v>120</v>
      </c>
      <c r="AY264" s="42" t="s">
        <v>2096</v>
      </c>
      <c r="AZ264" s="40" t="str">
        <f t="shared" ref="AZ264:BB264" si="346">"---"</f>
        <v>---</v>
      </c>
      <c r="BA264" s="42" t="str">
        <f t="shared" si="346"/>
        <v>---</v>
      </c>
      <c r="BB264" s="42" t="str">
        <f t="shared" si="346"/>
        <v>---</v>
      </c>
      <c r="BC264" s="41" t="str">
        <f t="shared" si="318"/>
        <v>---</v>
      </c>
      <c r="BD264" s="106" t="s">
        <v>1959</v>
      </c>
      <c r="BE264" s="97" t="s">
        <v>786</v>
      </c>
      <c r="BF264" s="40" t="str">
        <f t="shared" ref="BF264:BU264" si="347">"---"</f>
        <v>---</v>
      </c>
      <c r="BG264" s="40" t="str">
        <f t="shared" si="347"/>
        <v>---</v>
      </c>
      <c r="BH264" s="112" t="str">
        <f t="shared" si="347"/>
        <v>---</v>
      </c>
      <c r="BI264" s="40" t="str">
        <f t="shared" si="347"/>
        <v>---</v>
      </c>
      <c r="BJ264" s="40" t="str">
        <f t="shared" si="347"/>
        <v>---</v>
      </c>
      <c r="BK264" s="40" t="str">
        <f t="shared" si="347"/>
        <v>---</v>
      </c>
      <c r="BL264" s="40" t="str">
        <f t="shared" si="347"/>
        <v>---</v>
      </c>
      <c r="BM264" s="40" t="str">
        <f t="shared" si="347"/>
        <v>---</v>
      </c>
      <c r="BN264" s="40" t="str">
        <f t="shared" si="347"/>
        <v>---</v>
      </c>
      <c r="BO264" s="40" t="str">
        <f t="shared" si="347"/>
        <v>---</v>
      </c>
      <c r="BP264" s="40" t="str">
        <f t="shared" si="347"/>
        <v>---</v>
      </c>
      <c r="BQ264" s="40" t="str">
        <f t="shared" si="347"/>
        <v>---</v>
      </c>
      <c r="BR264" s="40" t="str">
        <f t="shared" si="347"/>
        <v>---</v>
      </c>
      <c r="BS264" s="40" t="str">
        <f t="shared" si="347"/>
        <v>---</v>
      </c>
      <c r="BT264" s="40" t="str">
        <f t="shared" si="347"/>
        <v>---</v>
      </c>
      <c r="BU264" s="42" t="str">
        <f t="shared" si="347"/>
        <v>---</v>
      </c>
      <c r="BV264" s="37" t="str">
        <f t="shared" si="340"/>
        <v>---</v>
      </c>
    </row>
    <row r="265" spans="1:74" s="4" customFormat="1" ht="27.75" customHeight="1" x14ac:dyDescent="0.35">
      <c r="A265" s="74">
        <v>164</v>
      </c>
      <c r="B265" s="99" t="s">
        <v>2319</v>
      </c>
      <c r="C265" s="86" t="s">
        <v>2433</v>
      </c>
      <c r="D265" s="24" t="s">
        <v>127</v>
      </c>
      <c r="E265" s="42" t="s">
        <v>504</v>
      </c>
      <c r="F265" s="42" t="str">
        <f t="shared" si="342"/>
        <v>---</v>
      </c>
      <c r="G265" s="42" t="str">
        <f t="shared" si="342"/>
        <v>---</v>
      </c>
      <c r="H265" s="42" t="str">
        <f t="shared" si="324"/>
        <v>---</v>
      </c>
      <c r="I265" s="42" t="str">
        <f t="shared" si="341"/>
        <v>---</v>
      </c>
      <c r="J265" s="42" t="str">
        <f t="shared" ref="J265:Q274" si="348">"---"</f>
        <v>---</v>
      </c>
      <c r="K265" s="42" t="str">
        <f t="shared" si="348"/>
        <v>---</v>
      </c>
      <c r="L265" s="42" t="str">
        <f t="shared" si="348"/>
        <v>---</v>
      </c>
      <c r="M265" s="42" t="str">
        <f t="shared" si="348"/>
        <v>---</v>
      </c>
      <c r="N265" s="42" t="str">
        <f t="shared" si="348"/>
        <v>---</v>
      </c>
      <c r="O265" s="42" t="str">
        <f t="shared" si="348"/>
        <v>---</v>
      </c>
      <c r="P265" s="42" t="str">
        <f t="shared" si="348"/>
        <v>---</v>
      </c>
      <c r="Q265" s="42" t="str">
        <f t="shared" si="348"/>
        <v>---</v>
      </c>
      <c r="R265" s="42" t="s">
        <v>883</v>
      </c>
      <c r="S265" s="42" t="s">
        <v>786</v>
      </c>
      <c r="T265" s="42" t="str">
        <f t="shared" si="334"/>
        <v>---</v>
      </c>
      <c r="U265" s="41" t="s">
        <v>128</v>
      </c>
      <c r="V265" s="41" t="s">
        <v>786</v>
      </c>
      <c r="W265" s="41" t="str">
        <f t="shared" ref="W265:Y268" si="349">"---"</f>
        <v>---</v>
      </c>
      <c r="X265" s="41" t="str">
        <f t="shared" si="349"/>
        <v>---</v>
      </c>
      <c r="Y265" s="41" t="str">
        <f t="shared" si="349"/>
        <v>---</v>
      </c>
      <c r="Z265" s="41" t="str">
        <f t="shared" ref="Z265:AN271" si="350">"---"</f>
        <v>---</v>
      </c>
      <c r="AA265" s="41" t="str">
        <f t="shared" si="350"/>
        <v>---</v>
      </c>
      <c r="AB265" s="41" t="str">
        <f t="shared" si="350"/>
        <v>---</v>
      </c>
      <c r="AC265" s="41" t="str">
        <f t="shared" si="350"/>
        <v>---</v>
      </c>
      <c r="AD265" s="41" t="str">
        <f t="shared" si="350"/>
        <v>---</v>
      </c>
      <c r="AE265" s="41" t="str">
        <f t="shared" si="350"/>
        <v>---</v>
      </c>
      <c r="AF265" s="41" t="str">
        <f t="shared" si="350"/>
        <v>---</v>
      </c>
      <c r="AG265" s="41" t="str">
        <f t="shared" si="350"/>
        <v>---</v>
      </c>
      <c r="AH265" s="41" t="str">
        <f t="shared" si="350"/>
        <v>---</v>
      </c>
      <c r="AI265" s="41" t="str">
        <f t="shared" si="350"/>
        <v>---</v>
      </c>
      <c r="AJ265" s="41" t="str">
        <f t="shared" si="350"/>
        <v>---</v>
      </c>
      <c r="AK265" s="41" t="str">
        <f t="shared" si="350"/>
        <v>---</v>
      </c>
      <c r="AL265" s="41" t="str">
        <f t="shared" si="350"/>
        <v>---</v>
      </c>
      <c r="AM265" s="41" t="str">
        <f t="shared" si="350"/>
        <v>---</v>
      </c>
      <c r="AN265" s="41" t="str">
        <f t="shared" si="350"/>
        <v>---</v>
      </c>
      <c r="AO265" s="42" t="s">
        <v>786</v>
      </c>
      <c r="AP265" s="42" t="s">
        <v>786</v>
      </c>
      <c r="AQ265" s="42" t="s">
        <v>786</v>
      </c>
      <c r="AR265" s="42" t="str">
        <f t="shared" si="339"/>
        <v>---</v>
      </c>
      <c r="AS265" s="42" t="s">
        <v>786</v>
      </c>
      <c r="AT265" s="37" t="s">
        <v>786</v>
      </c>
      <c r="AU265" s="42" t="s">
        <v>828</v>
      </c>
      <c r="AV265" s="42" t="s">
        <v>119</v>
      </c>
      <c r="AW265" s="41" t="s">
        <v>782</v>
      </c>
      <c r="AX265" s="42" t="s">
        <v>120</v>
      </c>
      <c r="AY265" s="42" t="s">
        <v>2096</v>
      </c>
      <c r="AZ265" s="40" t="s">
        <v>786</v>
      </c>
      <c r="BA265" s="42" t="s">
        <v>2156</v>
      </c>
      <c r="BB265" s="42" t="s">
        <v>786</v>
      </c>
      <c r="BC265" s="41" t="str">
        <f t="shared" si="318"/>
        <v>---</v>
      </c>
      <c r="BD265" s="106" t="s">
        <v>1959</v>
      </c>
      <c r="BE265" s="97" t="s">
        <v>786</v>
      </c>
      <c r="BF265" s="40" t="s">
        <v>786</v>
      </c>
      <c r="BG265" s="40" t="str">
        <f t="shared" ref="BG265:BT274" si="351">"---"</f>
        <v>---</v>
      </c>
      <c r="BH265" s="112" t="str">
        <f t="shared" si="351"/>
        <v>---</v>
      </c>
      <c r="BI265" s="40" t="str">
        <f t="shared" si="351"/>
        <v>---</v>
      </c>
      <c r="BJ265" s="40" t="str">
        <f t="shared" si="351"/>
        <v>---</v>
      </c>
      <c r="BK265" s="40" t="str">
        <f t="shared" si="351"/>
        <v>---</v>
      </c>
      <c r="BL265" s="40" t="str">
        <f t="shared" si="351"/>
        <v>---</v>
      </c>
      <c r="BM265" s="40" t="str">
        <f t="shared" si="351"/>
        <v>---</v>
      </c>
      <c r="BN265" s="40" t="str">
        <f t="shared" si="351"/>
        <v>---</v>
      </c>
      <c r="BO265" s="40" t="str">
        <f t="shared" si="351"/>
        <v>---</v>
      </c>
      <c r="BP265" s="40" t="str">
        <f t="shared" si="351"/>
        <v>---</v>
      </c>
      <c r="BQ265" s="40" t="str">
        <f t="shared" si="351"/>
        <v>---</v>
      </c>
      <c r="BR265" s="40" t="str">
        <f t="shared" si="351"/>
        <v>---</v>
      </c>
      <c r="BS265" s="40" t="str">
        <f t="shared" si="351"/>
        <v>---</v>
      </c>
      <c r="BT265" s="40" t="str">
        <f t="shared" si="351"/>
        <v>---</v>
      </c>
      <c r="BU265" s="42" t="s">
        <v>786</v>
      </c>
      <c r="BV265" s="37" t="str">
        <f t="shared" si="340"/>
        <v>---</v>
      </c>
    </row>
    <row r="266" spans="1:74" s="4" customFormat="1" ht="27.75" customHeight="1" x14ac:dyDescent="0.35">
      <c r="A266" s="74">
        <v>163</v>
      </c>
      <c r="B266" s="99" t="s">
        <v>2319</v>
      </c>
      <c r="C266" s="86" t="s">
        <v>2433</v>
      </c>
      <c r="D266" s="24" t="s">
        <v>126</v>
      </c>
      <c r="E266" s="42" t="s">
        <v>503</v>
      </c>
      <c r="F266" s="42" t="str">
        <f t="shared" si="342"/>
        <v>---</v>
      </c>
      <c r="G266" s="42" t="str">
        <f t="shared" si="342"/>
        <v>---</v>
      </c>
      <c r="H266" s="42" t="str">
        <f t="shared" si="324"/>
        <v>---</v>
      </c>
      <c r="I266" s="42" t="str">
        <f t="shared" si="341"/>
        <v>---</v>
      </c>
      <c r="J266" s="42" t="str">
        <f t="shared" si="348"/>
        <v>---</v>
      </c>
      <c r="K266" s="42" t="str">
        <f t="shared" si="348"/>
        <v>---</v>
      </c>
      <c r="L266" s="42" t="str">
        <f t="shared" si="348"/>
        <v>---</v>
      </c>
      <c r="M266" s="42" t="str">
        <f t="shared" si="348"/>
        <v>---</v>
      </c>
      <c r="N266" s="42" t="str">
        <f t="shared" si="348"/>
        <v>---</v>
      </c>
      <c r="O266" s="42" t="str">
        <f t="shared" si="348"/>
        <v>---</v>
      </c>
      <c r="P266" s="42" t="str">
        <f t="shared" si="348"/>
        <v>---</v>
      </c>
      <c r="Q266" s="42" t="str">
        <f t="shared" si="348"/>
        <v>---</v>
      </c>
      <c r="R266" s="42" t="s">
        <v>881</v>
      </c>
      <c r="S266" s="42" t="s">
        <v>786</v>
      </c>
      <c r="T266" s="42" t="str">
        <f t="shared" si="334"/>
        <v>---</v>
      </c>
      <c r="U266" s="41" t="s">
        <v>882</v>
      </c>
      <c r="V266" s="41" t="s">
        <v>786</v>
      </c>
      <c r="W266" s="41" t="str">
        <f t="shared" si="349"/>
        <v>---</v>
      </c>
      <c r="X266" s="41" t="str">
        <f t="shared" si="349"/>
        <v>---</v>
      </c>
      <c r="Y266" s="41" t="str">
        <f t="shared" si="349"/>
        <v>---</v>
      </c>
      <c r="Z266" s="41" t="str">
        <f t="shared" si="350"/>
        <v>---</v>
      </c>
      <c r="AA266" s="41" t="str">
        <f t="shared" si="350"/>
        <v>---</v>
      </c>
      <c r="AB266" s="41" t="str">
        <f t="shared" si="350"/>
        <v>---</v>
      </c>
      <c r="AC266" s="41" t="str">
        <f t="shared" si="350"/>
        <v>---</v>
      </c>
      <c r="AD266" s="41" t="str">
        <f t="shared" si="350"/>
        <v>---</v>
      </c>
      <c r="AE266" s="41" t="str">
        <f t="shared" si="350"/>
        <v>---</v>
      </c>
      <c r="AF266" s="41" t="str">
        <f t="shared" si="350"/>
        <v>---</v>
      </c>
      <c r="AG266" s="41" t="str">
        <f t="shared" si="350"/>
        <v>---</v>
      </c>
      <c r="AH266" s="41" t="str">
        <f t="shared" si="350"/>
        <v>---</v>
      </c>
      <c r="AI266" s="41" t="str">
        <f t="shared" si="350"/>
        <v>---</v>
      </c>
      <c r="AJ266" s="41" t="str">
        <f t="shared" si="350"/>
        <v>---</v>
      </c>
      <c r="AK266" s="41" t="str">
        <f t="shared" si="350"/>
        <v>---</v>
      </c>
      <c r="AL266" s="41" t="str">
        <f t="shared" si="350"/>
        <v>---</v>
      </c>
      <c r="AM266" s="41" t="str">
        <f t="shared" si="350"/>
        <v>---</v>
      </c>
      <c r="AN266" s="41" t="str">
        <f t="shared" si="350"/>
        <v>---</v>
      </c>
      <c r="AO266" s="42" t="s">
        <v>786</v>
      </c>
      <c r="AP266" s="42" t="s">
        <v>786</v>
      </c>
      <c r="AQ266" s="42" t="s">
        <v>786</v>
      </c>
      <c r="AR266" s="42" t="str">
        <f t="shared" si="339"/>
        <v>---</v>
      </c>
      <c r="AS266" s="42" t="s">
        <v>786</v>
      </c>
      <c r="AT266" s="37" t="s">
        <v>786</v>
      </c>
      <c r="AU266" s="42" t="s">
        <v>828</v>
      </c>
      <c r="AV266" s="42" t="s">
        <v>119</v>
      </c>
      <c r="AW266" s="41" t="s">
        <v>782</v>
      </c>
      <c r="AX266" s="42" t="s">
        <v>120</v>
      </c>
      <c r="AY266" s="42" t="s">
        <v>2096</v>
      </c>
      <c r="AZ266" s="40" t="s">
        <v>786</v>
      </c>
      <c r="BA266" s="42" t="s">
        <v>2157</v>
      </c>
      <c r="BB266" s="42" t="s">
        <v>786</v>
      </c>
      <c r="BC266" s="41" t="str">
        <f t="shared" si="318"/>
        <v>---</v>
      </c>
      <c r="BD266" s="106" t="s">
        <v>1959</v>
      </c>
      <c r="BE266" s="97" t="s">
        <v>786</v>
      </c>
      <c r="BF266" s="40" t="s">
        <v>786</v>
      </c>
      <c r="BG266" s="40" t="str">
        <f t="shared" si="351"/>
        <v>---</v>
      </c>
      <c r="BH266" s="112" t="str">
        <f t="shared" si="351"/>
        <v>---</v>
      </c>
      <c r="BI266" s="40" t="str">
        <f t="shared" si="351"/>
        <v>---</v>
      </c>
      <c r="BJ266" s="40" t="str">
        <f t="shared" si="351"/>
        <v>---</v>
      </c>
      <c r="BK266" s="40" t="str">
        <f t="shared" si="351"/>
        <v>---</v>
      </c>
      <c r="BL266" s="40" t="str">
        <f t="shared" si="351"/>
        <v>---</v>
      </c>
      <c r="BM266" s="40" t="str">
        <f t="shared" si="351"/>
        <v>---</v>
      </c>
      <c r="BN266" s="40" t="str">
        <f t="shared" si="351"/>
        <v>---</v>
      </c>
      <c r="BO266" s="40" t="str">
        <f t="shared" si="351"/>
        <v>---</v>
      </c>
      <c r="BP266" s="40" t="str">
        <f t="shared" si="351"/>
        <v>---</v>
      </c>
      <c r="BQ266" s="40" t="str">
        <f t="shared" si="351"/>
        <v>---</v>
      </c>
      <c r="BR266" s="40" t="str">
        <f t="shared" si="351"/>
        <v>---</v>
      </c>
      <c r="BS266" s="40" t="str">
        <f t="shared" si="351"/>
        <v>---</v>
      </c>
      <c r="BT266" s="40" t="str">
        <f t="shared" si="351"/>
        <v>---</v>
      </c>
      <c r="BU266" s="42" t="s">
        <v>786</v>
      </c>
      <c r="BV266" s="37" t="str">
        <f t="shared" si="340"/>
        <v>---</v>
      </c>
    </row>
    <row r="267" spans="1:74" s="4" customFormat="1" ht="27.75" customHeight="1" x14ac:dyDescent="0.35">
      <c r="A267" s="29">
        <v>162</v>
      </c>
      <c r="B267" s="99" t="s">
        <v>2319</v>
      </c>
      <c r="C267" s="86" t="s">
        <v>2433</v>
      </c>
      <c r="D267" s="24" t="s">
        <v>125</v>
      </c>
      <c r="E267" s="42" t="s">
        <v>502</v>
      </c>
      <c r="F267" s="42" t="str">
        <f t="shared" si="342"/>
        <v>---</v>
      </c>
      <c r="G267" s="42" t="str">
        <f t="shared" si="342"/>
        <v>---</v>
      </c>
      <c r="H267" s="42" t="str">
        <f t="shared" si="324"/>
        <v>---</v>
      </c>
      <c r="I267" s="42" t="str">
        <f t="shared" si="341"/>
        <v>---</v>
      </c>
      <c r="J267" s="42" t="str">
        <f t="shared" si="348"/>
        <v>---</v>
      </c>
      <c r="K267" s="42" t="str">
        <f t="shared" si="348"/>
        <v>---</v>
      </c>
      <c r="L267" s="42" t="str">
        <f t="shared" si="348"/>
        <v>---</v>
      </c>
      <c r="M267" s="42" t="str">
        <f t="shared" si="348"/>
        <v>---</v>
      </c>
      <c r="N267" s="42" t="str">
        <f t="shared" si="348"/>
        <v>---</v>
      </c>
      <c r="O267" s="42" t="str">
        <f t="shared" si="348"/>
        <v>---</v>
      </c>
      <c r="P267" s="42" t="str">
        <f t="shared" si="348"/>
        <v>---</v>
      </c>
      <c r="Q267" s="42" t="str">
        <f t="shared" si="348"/>
        <v>---</v>
      </c>
      <c r="R267" s="42" t="s">
        <v>501</v>
      </c>
      <c r="S267" s="42" t="s">
        <v>786</v>
      </c>
      <c r="T267" s="42" t="str">
        <f t="shared" si="334"/>
        <v>---</v>
      </c>
      <c r="U267" s="41" t="s">
        <v>1512</v>
      </c>
      <c r="V267" s="41" t="s">
        <v>1513</v>
      </c>
      <c r="W267" s="41" t="str">
        <f t="shared" si="349"/>
        <v>---</v>
      </c>
      <c r="X267" s="41" t="str">
        <f t="shared" si="349"/>
        <v>---</v>
      </c>
      <c r="Y267" s="41" t="str">
        <f t="shared" si="349"/>
        <v>---</v>
      </c>
      <c r="Z267" s="41" t="str">
        <f t="shared" si="350"/>
        <v>---</v>
      </c>
      <c r="AA267" s="41" t="str">
        <f t="shared" si="350"/>
        <v>---</v>
      </c>
      <c r="AB267" s="41" t="str">
        <f t="shared" si="350"/>
        <v>---</v>
      </c>
      <c r="AC267" s="41" t="str">
        <f t="shared" si="350"/>
        <v>---</v>
      </c>
      <c r="AD267" s="41" t="str">
        <f t="shared" si="350"/>
        <v>---</v>
      </c>
      <c r="AE267" s="41" t="str">
        <f t="shared" si="350"/>
        <v>---</v>
      </c>
      <c r="AF267" s="41" t="str">
        <f t="shared" si="350"/>
        <v>---</v>
      </c>
      <c r="AG267" s="41" t="str">
        <f t="shared" si="350"/>
        <v>---</v>
      </c>
      <c r="AH267" s="41" t="str">
        <f t="shared" si="350"/>
        <v>---</v>
      </c>
      <c r="AI267" s="41" t="str">
        <f t="shared" si="350"/>
        <v>---</v>
      </c>
      <c r="AJ267" s="41" t="str">
        <f t="shared" si="350"/>
        <v>---</v>
      </c>
      <c r="AK267" s="41" t="str">
        <f t="shared" si="350"/>
        <v>---</v>
      </c>
      <c r="AL267" s="41" t="str">
        <f t="shared" si="350"/>
        <v>---</v>
      </c>
      <c r="AM267" s="41" t="str">
        <f t="shared" si="350"/>
        <v>---</v>
      </c>
      <c r="AN267" s="41" t="str">
        <f t="shared" si="350"/>
        <v>---</v>
      </c>
      <c r="AO267" s="42" t="s">
        <v>786</v>
      </c>
      <c r="AP267" s="42" t="s">
        <v>786</v>
      </c>
      <c r="AQ267" s="42" t="s">
        <v>786</v>
      </c>
      <c r="AR267" s="42" t="str">
        <f t="shared" si="339"/>
        <v>---</v>
      </c>
      <c r="AS267" s="42" t="s">
        <v>786</v>
      </c>
      <c r="AT267" s="37" t="s">
        <v>786</v>
      </c>
      <c r="AU267" s="42" t="s">
        <v>828</v>
      </c>
      <c r="AV267" s="42" t="s">
        <v>119</v>
      </c>
      <c r="AW267" s="41" t="s">
        <v>782</v>
      </c>
      <c r="AX267" s="42" t="s">
        <v>120</v>
      </c>
      <c r="AY267" s="42" t="s">
        <v>2096</v>
      </c>
      <c r="AZ267" s="40" t="s">
        <v>786</v>
      </c>
      <c r="BA267" s="42" t="s">
        <v>2158</v>
      </c>
      <c r="BB267" s="42" t="s">
        <v>786</v>
      </c>
      <c r="BC267" s="41" t="str">
        <f t="shared" si="318"/>
        <v>---</v>
      </c>
      <c r="BD267" s="106" t="s">
        <v>1959</v>
      </c>
      <c r="BE267" s="97" t="s">
        <v>786</v>
      </c>
      <c r="BF267" s="40" t="s">
        <v>786</v>
      </c>
      <c r="BG267" s="40" t="str">
        <f t="shared" si="351"/>
        <v>---</v>
      </c>
      <c r="BH267" s="112" t="str">
        <f t="shared" si="351"/>
        <v>---</v>
      </c>
      <c r="BI267" s="40" t="str">
        <f t="shared" si="351"/>
        <v>---</v>
      </c>
      <c r="BJ267" s="40" t="str">
        <f t="shared" si="351"/>
        <v>---</v>
      </c>
      <c r="BK267" s="40" t="str">
        <f t="shared" si="351"/>
        <v>---</v>
      </c>
      <c r="BL267" s="40" t="str">
        <f t="shared" si="351"/>
        <v>---</v>
      </c>
      <c r="BM267" s="40" t="str">
        <f t="shared" si="351"/>
        <v>---</v>
      </c>
      <c r="BN267" s="40" t="str">
        <f t="shared" si="351"/>
        <v>---</v>
      </c>
      <c r="BO267" s="40" t="str">
        <f t="shared" si="351"/>
        <v>---</v>
      </c>
      <c r="BP267" s="40" t="str">
        <f t="shared" si="351"/>
        <v>---</v>
      </c>
      <c r="BQ267" s="40" t="str">
        <f t="shared" si="351"/>
        <v>---</v>
      </c>
      <c r="BR267" s="40" t="str">
        <f t="shared" si="351"/>
        <v>---</v>
      </c>
      <c r="BS267" s="40" t="str">
        <f t="shared" si="351"/>
        <v>---</v>
      </c>
      <c r="BT267" s="40" t="str">
        <f t="shared" si="351"/>
        <v>---</v>
      </c>
      <c r="BU267" s="42" t="s">
        <v>786</v>
      </c>
      <c r="BV267" s="37" t="str">
        <f t="shared" si="340"/>
        <v>---</v>
      </c>
    </row>
    <row r="268" spans="1:74" s="4" customFormat="1" ht="27.75" customHeight="1" x14ac:dyDescent="0.35">
      <c r="A268" s="74">
        <v>161</v>
      </c>
      <c r="B268" s="99" t="s">
        <v>2319</v>
      </c>
      <c r="C268" s="86" t="s">
        <v>2433</v>
      </c>
      <c r="D268" s="24" t="s">
        <v>123</v>
      </c>
      <c r="E268" s="42" t="s">
        <v>500</v>
      </c>
      <c r="F268" s="42" t="str">
        <f t="shared" si="342"/>
        <v>---</v>
      </c>
      <c r="G268" s="42" t="str">
        <f t="shared" si="342"/>
        <v>---</v>
      </c>
      <c r="H268" s="42" t="str">
        <f t="shared" si="324"/>
        <v>---</v>
      </c>
      <c r="I268" s="42" t="str">
        <f t="shared" si="341"/>
        <v>---</v>
      </c>
      <c r="J268" s="42" t="str">
        <f t="shared" si="348"/>
        <v>---</v>
      </c>
      <c r="K268" s="42" t="str">
        <f t="shared" si="348"/>
        <v>---</v>
      </c>
      <c r="L268" s="42" t="str">
        <f t="shared" si="348"/>
        <v>---</v>
      </c>
      <c r="M268" s="42" t="str">
        <f t="shared" si="348"/>
        <v>---</v>
      </c>
      <c r="N268" s="42" t="str">
        <f t="shared" si="348"/>
        <v>---</v>
      </c>
      <c r="O268" s="42" t="str">
        <f t="shared" si="348"/>
        <v>---</v>
      </c>
      <c r="P268" s="42" t="str">
        <f t="shared" si="348"/>
        <v>---</v>
      </c>
      <c r="Q268" s="42" t="str">
        <f t="shared" si="348"/>
        <v>---</v>
      </c>
      <c r="R268" s="42" t="s">
        <v>499</v>
      </c>
      <c r="S268" s="42" t="s">
        <v>786</v>
      </c>
      <c r="T268" s="42" t="str">
        <f t="shared" si="334"/>
        <v>---</v>
      </c>
      <c r="U268" s="41" t="s">
        <v>124</v>
      </c>
      <c r="V268" s="41" t="s">
        <v>786</v>
      </c>
      <c r="W268" s="41" t="str">
        <f t="shared" si="349"/>
        <v>---</v>
      </c>
      <c r="X268" s="41" t="str">
        <f t="shared" si="349"/>
        <v>---</v>
      </c>
      <c r="Y268" s="41" t="str">
        <f t="shared" si="349"/>
        <v>---</v>
      </c>
      <c r="Z268" s="41" t="str">
        <f t="shared" si="350"/>
        <v>---</v>
      </c>
      <c r="AA268" s="41" t="str">
        <f t="shared" si="350"/>
        <v>---</v>
      </c>
      <c r="AB268" s="41" t="str">
        <f t="shared" si="350"/>
        <v>---</v>
      </c>
      <c r="AC268" s="41" t="str">
        <f t="shared" si="350"/>
        <v>---</v>
      </c>
      <c r="AD268" s="41" t="str">
        <f t="shared" si="350"/>
        <v>---</v>
      </c>
      <c r="AE268" s="41" t="str">
        <f t="shared" si="350"/>
        <v>---</v>
      </c>
      <c r="AF268" s="41" t="str">
        <f t="shared" si="350"/>
        <v>---</v>
      </c>
      <c r="AG268" s="41" t="str">
        <f t="shared" si="350"/>
        <v>---</v>
      </c>
      <c r="AH268" s="41" t="str">
        <f t="shared" si="350"/>
        <v>---</v>
      </c>
      <c r="AI268" s="41" t="str">
        <f t="shared" si="350"/>
        <v>---</v>
      </c>
      <c r="AJ268" s="41" t="str">
        <f t="shared" si="350"/>
        <v>---</v>
      </c>
      <c r="AK268" s="41" t="str">
        <f t="shared" si="350"/>
        <v>---</v>
      </c>
      <c r="AL268" s="41" t="str">
        <f t="shared" si="350"/>
        <v>---</v>
      </c>
      <c r="AM268" s="41" t="str">
        <f t="shared" si="350"/>
        <v>---</v>
      </c>
      <c r="AN268" s="41" t="str">
        <f t="shared" si="350"/>
        <v>---</v>
      </c>
      <c r="AO268" s="42" t="s">
        <v>786</v>
      </c>
      <c r="AP268" s="42" t="s">
        <v>786</v>
      </c>
      <c r="AQ268" s="42" t="s">
        <v>786</v>
      </c>
      <c r="AR268" s="42" t="str">
        <f t="shared" si="339"/>
        <v>---</v>
      </c>
      <c r="AS268" s="42" t="s">
        <v>786</v>
      </c>
      <c r="AT268" s="37" t="s">
        <v>786</v>
      </c>
      <c r="AU268" s="42" t="s">
        <v>828</v>
      </c>
      <c r="AV268" s="42" t="s">
        <v>119</v>
      </c>
      <c r="AW268" s="41" t="s">
        <v>782</v>
      </c>
      <c r="AX268" s="42" t="s">
        <v>120</v>
      </c>
      <c r="AY268" s="42" t="s">
        <v>2096</v>
      </c>
      <c r="AZ268" s="40" t="s">
        <v>786</v>
      </c>
      <c r="BA268" s="42" t="s">
        <v>2159</v>
      </c>
      <c r="BB268" s="42" t="s">
        <v>786</v>
      </c>
      <c r="BC268" s="41" t="str">
        <f t="shared" si="318"/>
        <v>---</v>
      </c>
      <c r="BD268" s="106" t="s">
        <v>1959</v>
      </c>
      <c r="BE268" s="97" t="s">
        <v>786</v>
      </c>
      <c r="BF268" s="40" t="s">
        <v>786</v>
      </c>
      <c r="BG268" s="40" t="str">
        <f t="shared" si="351"/>
        <v>---</v>
      </c>
      <c r="BH268" s="112" t="str">
        <f t="shared" si="351"/>
        <v>---</v>
      </c>
      <c r="BI268" s="40" t="str">
        <f t="shared" si="351"/>
        <v>---</v>
      </c>
      <c r="BJ268" s="40" t="str">
        <f t="shared" si="351"/>
        <v>---</v>
      </c>
      <c r="BK268" s="40" t="str">
        <f t="shared" si="351"/>
        <v>---</v>
      </c>
      <c r="BL268" s="40" t="str">
        <f t="shared" si="351"/>
        <v>---</v>
      </c>
      <c r="BM268" s="40" t="str">
        <f t="shared" si="351"/>
        <v>---</v>
      </c>
      <c r="BN268" s="40" t="str">
        <f t="shared" si="351"/>
        <v>---</v>
      </c>
      <c r="BO268" s="40" t="str">
        <f t="shared" si="351"/>
        <v>---</v>
      </c>
      <c r="BP268" s="40" t="str">
        <f t="shared" si="351"/>
        <v>---</v>
      </c>
      <c r="BQ268" s="40" t="str">
        <f t="shared" si="351"/>
        <v>---</v>
      </c>
      <c r="BR268" s="40" t="str">
        <f t="shared" si="351"/>
        <v>---</v>
      </c>
      <c r="BS268" s="40" t="str">
        <f t="shared" si="351"/>
        <v>---</v>
      </c>
      <c r="BT268" s="40" t="str">
        <f t="shared" si="351"/>
        <v>---</v>
      </c>
      <c r="BU268" s="42" t="s">
        <v>786</v>
      </c>
      <c r="BV268" s="37" t="str">
        <f t="shared" si="340"/>
        <v>---</v>
      </c>
    </row>
    <row r="269" spans="1:74" s="4" customFormat="1" ht="27.75" customHeight="1" x14ac:dyDescent="0.35">
      <c r="A269" s="74">
        <v>160</v>
      </c>
      <c r="B269" s="99" t="s">
        <v>2319</v>
      </c>
      <c r="C269" s="85" t="s">
        <v>2267</v>
      </c>
      <c r="D269" s="24" t="s">
        <v>122</v>
      </c>
      <c r="E269" s="42" t="s">
        <v>880</v>
      </c>
      <c r="F269" s="42" t="str">
        <f t="shared" si="342"/>
        <v>---</v>
      </c>
      <c r="G269" s="42" t="str">
        <f t="shared" si="342"/>
        <v>---</v>
      </c>
      <c r="H269" s="42" t="str">
        <f t="shared" si="324"/>
        <v>---</v>
      </c>
      <c r="I269" s="42" t="str">
        <f t="shared" si="341"/>
        <v>---</v>
      </c>
      <c r="J269" s="42" t="str">
        <f t="shared" si="348"/>
        <v>---</v>
      </c>
      <c r="K269" s="42" t="str">
        <f t="shared" si="348"/>
        <v>---</v>
      </c>
      <c r="L269" s="42" t="str">
        <f t="shared" si="348"/>
        <v>---</v>
      </c>
      <c r="M269" s="42" t="str">
        <f t="shared" si="348"/>
        <v>---</v>
      </c>
      <c r="N269" s="42" t="str">
        <f t="shared" si="348"/>
        <v>---</v>
      </c>
      <c r="O269" s="42" t="str">
        <f t="shared" si="348"/>
        <v>---</v>
      </c>
      <c r="P269" s="42" t="str">
        <f t="shared" si="348"/>
        <v>---</v>
      </c>
      <c r="Q269" s="42" t="str">
        <f t="shared" si="348"/>
        <v>---</v>
      </c>
      <c r="R269" s="42" t="s">
        <v>931</v>
      </c>
      <c r="S269" s="42" t="s">
        <v>786</v>
      </c>
      <c r="T269" s="42" t="str">
        <f t="shared" si="334"/>
        <v>---</v>
      </c>
      <c r="U269" s="41" t="s">
        <v>1507</v>
      </c>
      <c r="V269" s="41" t="s">
        <v>1508</v>
      </c>
      <c r="W269" s="41" t="s">
        <v>1509</v>
      </c>
      <c r="X269" s="41" t="s">
        <v>1510</v>
      </c>
      <c r="Y269" s="41" t="s">
        <v>1511</v>
      </c>
      <c r="Z269" s="41" t="str">
        <f t="shared" si="350"/>
        <v>---</v>
      </c>
      <c r="AA269" s="41" t="str">
        <f t="shared" si="350"/>
        <v>---</v>
      </c>
      <c r="AB269" s="41" t="str">
        <f t="shared" si="350"/>
        <v>---</v>
      </c>
      <c r="AC269" s="41" t="str">
        <f t="shared" si="350"/>
        <v>---</v>
      </c>
      <c r="AD269" s="41" t="str">
        <f t="shared" si="350"/>
        <v>---</v>
      </c>
      <c r="AE269" s="41" t="str">
        <f t="shared" si="350"/>
        <v>---</v>
      </c>
      <c r="AF269" s="41" t="str">
        <f t="shared" si="350"/>
        <v>---</v>
      </c>
      <c r="AG269" s="41" t="str">
        <f t="shared" si="350"/>
        <v>---</v>
      </c>
      <c r="AH269" s="41" t="str">
        <f t="shared" si="350"/>
        <v>---</v>
      </c>
      <c r="AI269" s="41" t="str">
        <f t="shared" si="350"/>
        <v>---</v>
      </c>
      <c r="AJ269" s="41" t="str">
        <f t="shared" si="350"/>
        <v>---</v>
      </c>
      <c r="AK269" s="41" t="str">
        <f t="shared" si="350"/>
        <v>---</v>
      </c>
      <c r="AL269" s="41" t="str">
        <f t="shared" si="350"/>
        <v>---</v>
      </c>
      <c r="AM269" s="41" t="str">
        <f t="shared" si="350"/>
        <v>---</v>
      </c>
      <c r="AN269" s="41" t="str">
        <f t="shared" si="350"/>
        <v>---</v>
      </c>
      <c r="AO269" s="42" t="s">
        <v>786</v>
      </c>
      <c r="AP269" s="42" t="s">
        <v>786</v>
      </c>
      <c r="AQ269" s="42" t="s">
        <v>786</v>
      </c>
      <c r="AR269" s="42" t="str">
        <f t="shared" si="339"/>
        <v>---</v>
      </c>
      <c r="AS269" s="42" t="s">
        <v>786</v>
      </c>
      <c r="AT269" s="37" t="s">
        <v>786</v>
      </c>
      <c r="AU269" s="42" t="s">
        <v>828</v>
      </c>
      <c r="AV269" s="42" t="s">
        <v>119</v>
      </c>
      <c r="AW269" s="41" t="s">
        <v>782</v>
      </c>
      <c r="AX269" s="42" t="s">
        <v>120</v>
      </c>
      <c r="AY269" s="42" t="s">
        <v>2096</v>
      </c>
      <c r="AZ269" s="40" t="s">
        <v>786</v>
      </c>
      <c r="BA269" s="42" t="s">
        <v>2160</v>
      </c>
      <c r="BB269" s="42" t="s">
        <v>786</v>
      </c>
      <c r="BC269" s="41" t="str">
        <f t="shared" si="318"/>
        <v>---</v>
      </c>
      <c r="BD269" s="106" t="s">
        <v>1959</v>
      </c>
      <c r="BE269" s="97" t="s">
        <v>786</v>
      </c>
      <c r="BF269" s="40" t="s">
        <v>786</v>
      </c>
      <c r="BG269" s="40" t="str">
        <f t="shared" si="351"/>
        <v>---</v>
      </c>
      <c r="BH269" s="112" t="str">
        <f t="shared" si="351"/>
        <v>---</v>
      </c>
      <c r="BI269" s="40" t="str">
        <f t="shared" si="351"/>
        <v>---</v>
      </c>
      <c r="BJ269" s="40" t="str">
        <f t="shared" si="351"/>
        <v>---</v>
      </c>
      <c r="BK269" s="40" t="str">
        <f t="shared" si="351"/>
        <v>---</v>
      </c>
      <c r="BL269" s="40" t="str">
        <f t="shared" si="351"/>
        <v>---</v>
      </c>
      <c r="BM269" s="40" t="str">
        <f t="shared" si="351"/>
        <v>---</v>
      </c>
      <c r="BN269" s="40" t="str">
        <f t="shared" si="351"/>
        <v>---</v>
      </c>
      <c r="BO269" s="40" t="str">
        <f t="shared" si="351"/>
        <v>---</v>
      </c>
      <c r="BP269" s="40" t="str">
        <f t="shared" si="351"/>
        <v>---</v>
      </c>
      <c r="BQ269" s="40" t="str">
        <f t="shared" si="351"/>
        <v>---</v>
      </c>
      <c r="BR269" s="40" t="str">
        <f t="shared" si="351"/>
        <v>---</v>
      </c>
      <c r="BS269" s="40" t="str">
        <f t="shared" si="351"/>
        <v>---</v>
      </c>
      <c r="BT269" s="40" t="str">
        <f t="shared" si="351"/>
        <v>---</v>
      </c>
      <c r="BU269" s="42" t="s">
        <v>786</v>
      </c>
      <c r="BV269" s="37" t="str">
        <f t="shared" si="340"/>
        <v>---</v>
      </c>
    </row>
    <row r="270" spans="1:74" s="4" customFormat="1" ht="27.75" customHeight="1" x14ac:dyDescent="0.35">
      <c r="A270" s="29">
        <v>159</v>
      </c>
      <c r="B270" s="99" t="s">
        <v>2319</v>
      </c>
      <c r="C270" s="85" t="s">
        <v>2267</v>
      </c>
      <c r="D270" s="24" t="s">
        <v>795</v>
      </c>
      <c r="E270" s="42" t="s">
        <v>926</v>
      </c>
      <c r="F270" s="42" t="str">
        <f t="shared" si="342"/>
        <v>---</v>
      </c>
      <c r="G270" s="42" t="str">
        <f t="shared" si="342"/>
        <v>---</v>
      </c>
      <c r="H270" s="42" t="str">
        <f t="shared" si="324"/>
        <v>---</v>
      </c>
      <c r="I270" s="42" t="str">
        <f t="shared" si="341"/>
        <v>---</v>
      </c>
      <c r="J270" s="42" t="str">
        <f t="shared" si="348"/>
        <v>---</v>
      </c>
      <c r="K270" s="42" t="str">
        <f t="shared" si="348"/>
        <v>---</v>
      </c>
      <c r="L270" s="42" t="str">
        <f t="shared" si="348"/>
        <v>---</v>
      </c>
      <c r="M270" s="42" t="str">
        <f t="shared" si="348"/>
        <v>---</v>
      </c>
      <c r="N270" s="42" t="str">
        <f t="shared" si="348"/>
        <v>---</v>
      </c>
      <c r="O270" s="42" t="str">
        <f t="shared" si="348"/>
        <v>---</v>
      </c>
      <c r="P270" s="42" t="str">
        <f t="shared" si="348"/>
        <v>---</v>
      </c>
      <c r="Q270" s="42" t="str">
        <f t="shared" si="348"/>
        <v>---</v>
      </c>
      <c r="R270" s="42" t="s">
        <v>918</v>
      </c>
      <c r="S270" s="42" t="s">
        <v>786</v>
      </c>
      <c r="T270" s="42" t="str">
        <f t="shared" si="334"/>
        <v>---</v>
      </c>
      <c r="U270" s="41" t="s">
        <v>1502</v>
      </c>
      <c r="V270" s="41" t="s">
        <v>1503</v>
      </c>
      <c r="W270" s="41" t="s">
        <v>1504</v>
      </c>
      <c r="X270" s="41" t="s">
        <v>1505</v>
      </c>
      <c r="Y270" s="41" t="s">
        <v>1506</v>
      </c>
      <c r="Z270" s="41" t="str">
        <f t="shared" si="350"/>
        <v>---</v>
      </c>
      <c r="AA270" s="41" t="str">
        <f t="shared" si="350"/>
        <v>---</v>
      </c>
      <c r="AB270" s="41" t="str">
        <f t="shared" si="350"/>
        <v>---</v>
      </c>
      <c r="AC270" s="41" t="str">
        <f t="shared" si="350"/>
        <v>---</v>
      </c>
      <c r="AD270" s="41" t="str">
        <f t="shared" si="350"/>
        <v>---</v>
      </c>
      <c r="AE270" s="41" t="str">
        <f t="shared" si="350"/>
        <v>---</v>
      </c>
      <c r="AF270" s="41" t="str">
        <f t="shared" si="350"/>
        <v>---</v>
      </c>
      <c r="AG270" s="41" t="str">
        <f t="shared" si="350"/>
        <v>---</v>
      </c>
      <c r="AH270" s="41" t="str">
        <f t="shared" si="350"/>
        <v>---</v>
      </c>
      <c r="AI270" s="41" t="str">
        <f t="shared" si="350"/>
        <v>---</v>
      </c>
      <c r="AJ270" s="41" t="str">
        <f t="shared" si="350"/>
        <v>---</v>
      </c>
      <c r="AK270" s="41" t="str">
        <f t="shared" si="350"/>
        <v>---</v>
      </c>
      <c r="AL270" s="41" t="str">
        <f t="shared" si="350"/>
        <v>---</v>
      </c>
      <c r="AM270" s="41" t="str">
        <f t="shared" si="350"/>
        <v>---</v>
      </c>
      <c r="AN270" s="41" t="str">
        <f t="shared" si="350"/>
        <v>---</v>
      </c>
      <c r="AO270" s="42" t="s">
        <v>786</v>
      </c>
      <c r="AP270" s="42" t="s">
        <v>786</v>
      </c>
      <c r="AQ270" s="42" t="s">
        <v>786</v>
      </c>
      <c r="AR270" s="42" t="str">
        <f t="shared" si="339"/>
        <v>---</v>
      </c>
      <c r="AS270" s="42" t="s">
        <v>786</v>
      </c>
      <c r="AT270" s="37" t="s">
        <v>786</v>
      </c>
      <c r="AU270" s="42" t="s">
        <v>828</v>
      </c>
      <c r="AV270" s="42" t="s">
        <v>119</v>
      </c>
      <c r="AW270" s="41" t="s">
        <v>782</v>
      </c>
      <c r="AX270" s="42" t="s">
        <v>120</v>
      </c>
      <c r="AY270" s="42" t="s">
        <v>2096</v>
      </c>
      <c r="AZ270" s="40" t="s">
        <v>786</v>
      </c>
      <c r="BA270" s="42" t="s">
        <v>2161</v>
      </c>
      <c r="BB270" s="42" t="s">
        <v>786</v>
      </c>
      <c r="BC270" s="41" t="str">
        <f t="shared" si="318"/>
        <v>---</v>
      </c>
      <c r="BD270" s="106" t="s">
        <v>1959</v>
      </c>
      <c r="BE270" s="97" t="s">
        <v>786</v>
      </c>
      <c r="BF270" s="40" t="s">
        <v>786</v>
      </c>
      <c r="BG270" s="40" t="str">
        <f t="shared" si="351"/>
        <v>---</v>
      </c>
      <c r="BH270" s="112" t="str">
        <f t="shared" si="351"/>
        <v>---</v>
      </c>
      <c r="BI270" s="40" t="str">
        <f t="shared" si="351"/>
        <v>---</v>
      </c>
      <c r="BJ270" s="40" t="str">
        <f t="shared" si="351"/>
        <v>---</v>
      </c>
      <c r="BK270" s="40" t="str">
        <f t="shared" si="351"/>
        <v>---</v>
      </c>
      <c r="BL270" s="40" t="str">
        <f t="shared" si="351"/>
        <v>---</v>
      </c>
      <c r="BM270" s="40" t="str">
        <f t="shared" si="351"/>
        <v>---</v>
      </c>
      <c r="BN270" s="40" t="str">
        <f t="shared" si="351"/>
        <v>---</v>
      </c>
      <c r="BO270" s="40" t="str">
        <f t="shared" si="351"/>
        <v>---</v>
      </c>
      <c r="BP270" s="40" t="str">
        <f t="shared" si="351"/>
        <v>---</v>
      </c>
      <c r="BQ270" s="40" t="str">
        <f t="shared" si="351"/>
        <v>---</v>
      </c>
      <c r="BR270" s="40" t="str">
        <f t="shared" si="351"/>
        <v>---</v>
      </c>
      <c r="BS270" s="40" t="str">
        <f t="shared" si="351"/>
        <v>---</v>
      </c>
      <c r="BT270" s="40" t="str">
        <f t="shared" si="351"/>
        <v>---</v>
      </c>
      <c r="BU270" s="42" t="s">
        <v>786</v>
      </c>
      <c r="BV270" s="37" t="str">
        <f t="shared" si="340"/>
        <v>---</v>
      </c>
    </row>
    <row r="271" spans="1:74" s="4" customFormat="1" ht="27.75" customHeight="1" x14ac:dyDescent="0.35">
      <c r="A271" s="74">
        <v>158</v>
      </c>
      <c r="B271" s="99" t="s">
        <v>2319</v>
      </c>
      <c r="C271" s="85" t="s">
        <v>2267</v>
      </c>
      <c r="D271" s="24" t="s">
        <v>121</v>
      </c>
      <c r="E271" s="42" t="s">
        <v>497</v>
      </c>
      <c r="F271" s="42" t="str">
        <f t="shared" si="342"/>
        <v>---</v>
      </c>
      <c r="G271" s="42" t="str">
        <f t="shared" si="342"/>
        <v>---</v>
      </c>
      <c r="H271" s="42" t="str">
        <f t="shared" si="324"/>
        <v>---</v>
      </c>
      <c r="I271" s="42" t="str">
        <f t="shared" si="341"/>
        <v>---</v>
      </c>
      <c r="J271" s="42" t="str">
        <f t="shared" si="348"/>
        <v>---</v>
      </c>
      <c r="K271" s="42" t="str">
        <f t="shared" si="348"/>
        <v>---</v>
      </c>
      <c r="L271" s="42" t="str">
        <f t="shared" si="348"/>
        <v>---</v>
      </c>
      <c r="M271" s="42" t="str">
        <f t="shared" si="348"/>
        <v>---</v>
      </c>
      <c r="N271" s="42" t="str">
        <f t="shared" si="348"/>
        <v>---</v>
      </c>
      <c r="O271" s="42" t="str">
        <f t="shared" si="348"/>
        <v>---</v>
      </c>
      <c r="P271" s="42" t="str">
        <f t="shared" si="348"/>
        <v>---</v>
      </c>
      <c r="Q271" s="42" t="str">
        <f t="shared" si="348"/>
        <v>---</v>
      </c>
      <c r="R271" s="42" t="s">
        <v>498</v>
      </c>
      <c r="S271" s="42" t="s">
        <v>786</v>
      </c>
      <c r="T271" s="42" t="str">
        <f t="shared" si="334"/>
        <v>---</v>
      </c>
      <c r="U271" s="41" t="s">
        <v>1497</v>
      </c>
      <c r="V271" s="41" t="s">
        <v>1498</v>
      </c>
      <c r="W271" s="41" t="s">
        <v>1499</v>
      </c>
      <c r="X271" s="41" t="s">
        <v>1500</v>
      </c>
      <c r="Y271" s="41" t="s">
        <v>1501</v>
      </c>
      <c r="Z271" s="41" t="str">
        <f t="shared" si="350"/>
        <v>---</v>
      </c>
      <c r="AA271" s="41" t="str">
        <f t="shared" si="350"/>
        <v>---</v>
      </c>
      <c r="AB271" s="41" t="str">
        <f t="shared" si="350"/>
        <v>---</v>
      </c>
      <c r="AC271" s="41" t="str">
        <f t="shared" si="350"/>
        <v>---</v>
      </c>
      <c r="AD271" s="41" t="str">
        <f t="shared" si="350"/>
        <v>---</v>
      </c>
      <c r="AE271" s="41" t="str">
        <f t="shared" si="350"/>
        <v>---</v>
      </c>
      <c r="AF271" s="41" t="str">
        <f t="shared" si="350"/>
        <v>---</v>
      </c>
      <c r="AG271" s="41" t="str">
        <f t="shared" si="350"/>
        <v>---</v>
      </c>
      <c r="AH271" s="41" t="str">
        <f t="shared" si="350"/>
        <v>---</v>
      </c>
      <c r="AI271" s="41" t="str">
        <f t="shared" si="350"/>
        <v>---</v>
      </c>
      <c r="AJ271" s="41" t="str">
        <f t="shared" si="350"/>
        <v>---</v>
      </c>
      <c r="AK271" s="41" t="str">
        <f t="shared" si="350"/>
        <v>---</v>
      </c>
      <c r="AL271" s="41" t="str">
        <f t="shared" si="350"/>
        <v>---</v>
      </c>
      <c r="AM271" s="41" t="str">
        <f t="shared" si="350"/>
        <v>---</v>
      </c>
      <c r="AN271" s="41" t="str">
        <f t="shared" si="350"/>
        <v>---</v>
      </c>
      <c r="AO271" s="42" t="s">
        <v>786</v>
      </c>
      <c r="AP271" s="42" t="s">
        <v>786</v>
      </c>
      <c r="AQ271" s="42" t="s">
        <v>786</v>
      </c>
      <c r="AR271" s="42" t="str">
        <f t="shared" si="339"/>
        <v>---</v>
      </c>
      <c r="AS271" s="42" t="s">
        <v>786</v>
      </c>
      <c r="AT271" s="37" t="s">
        <v>786</v>
      </c>
      <c r="AU271" s="42" t="s">
        <v>828</v>
      </c>
      <c r="AV271" s="42" t="s">
        <v>119</v>
      </c>
      <c r="AW271" s="41" t="s">
        <v>782</v>
      </c>
      <c r="AX271" s="42" t="s">
        <v>120</v>
      </c>
      <c r="AY271" s="42" t="s">
        <v>2096</v>
      </c>
      <c r="AZ271" s="40" t="s">
        <v>786</v>
      </c>
      <c r="BA271" s="42" t="s">
        <v>2162</v>
      </c>
      <c r="BB271" s="42" t="s">
        <v>786</v>
      </c>
      <c r="BC271" s="41" t="str">
        <f t="shared" si="318"/>
        <v>---</v>
      </c>
      <c r="BD271" s="106" t="s">
        <v>1959</v>
      </c>
      <c r="BE271" s="97" t="s">
        <v>786</v>
      </c>
      <c r="BF271" s="40" t="s">
        <v>786</v>
      </c>
      <c r="BG271" s="40" t="str">
        <f t="shared" si="351"/>
        <v>---</v>
      </c>
      <c r="BH271" s="112" t="str">
        <f t="shared" si="351"/>
        <v>---</v>
      </c>
      <c r="BI271" s="40" t="str">
        <f t="shared" si="351"/>
        <v>---</v>
      </c>
      <c r="BJ271" s="40" t="str">
        <f t="shared" si="351"/>
        <v>---</v>
      </c>
      <c r="BK271" s="40" t="str">
        <f t="shared" si="351"/>
        <v>---</v>
      </c>
      <c r="BL271" s="40" t="str">
        <f t="shared" si="351"/>
        <v>---</v>
      </c>
      <c r="BM271" s="40" t="str">
        <f t="shared" si="351"/>
        <v>---</v>
      </c>
      <c r="BN271" s="40" t="str">
        <f t="shared" si="351"/>
        <v>---</v>
      </c>
      <c r="BO271" s="40" t="str">
        <f t="shared" si="351"/>
        <v>---</v>
      </c>
      <c r="BP271" s="40" t="str">
        <f t="shared" si="351"/>
        <v>---</v>
      </c>
      <c r="BQ271" s="40" t="str">
        <f t="shared" si="351"/>
        <v>---</v>
      </c>
      <c r="BR271" s="40" t="str">
        <f t="shared" si="351"/>
        <v>---</v>
      </c>
      <c r="BS271" s="40" t="str">
        <f t="shared" si="351"/>
        <v>---</v>
      </c>
      <c r="BT271" s="40" t="str">
        <f t="shared" si="351"/>
        <v>---</v>
      </c>
      <c r="BU271" s="42" t="s">
        <v>786</v>
      </c>
      <c r="BV271" s="37" t="str">
        <f t="shared" si="340"/>
        <v>---</v>
      </c>
    </row>
    <row r="272" spans="1:74" s="4" customFormat="1" ht="27.75" customHeight="1" x14ac:dyDescent="0.35">
      <c r="A272" s="74">
        <v>157</v>
      </c>
      <c r="B272" s="99" t="s">
        <v>2319</v>
      </c>
      <c r="C272" s="85" t="s">
        <v>2267</v>
      </c>
      <c r="D272" s="24" t="s">
        <v>118</v>
      </c>
      <c r="E272" s="42" t="s">
        <v>496</v>
      </c>
      <c r="F272" s="42" t="str">
        <f t="shared" si="342"/>
        <v>---</v>
      </c>
      <c r="G272" s="42" t="str">
        <f t="shared" si="342"/>
        <v>---</v>
      </c>
      <c r="H272" s="42" t="str">
        <f t="shared" si="324"/>
        <v>---</v>
      </c>
      <c r="I272" s="42" t="str">
        <f t="shared" si="341"/>
        <v>---</v>
      </c>
      <c r="J272" s="42" t="str">
        <f t="shared" si="348"/>
        <v>---</v>
      </c>
      <c r="K272" s="42" t="str">
        <f t="shared" si="348"/>
        <v>---</v>
      </c>
      <c r="L272" s="42" t="str">
        <f t="shared" si="348"/>
        <v>---</v>
      </c>
      <c r="M272" s="42" t="str">
        <f t="shared" si="348"/>
        <v>---</v>
      </c>
      <c r="N272" s="42" t="str">
        <f t="shared" si="348"/>
        <v>---</v>
      </c>
      <c r="O272" s="42" t="str">
        <f t="shared" si="348"/>
        <v>---</v>
      </c>
      <c r="P272" s="42" t="str">
        <f t="shared" si="348"/>
        <v>---</v>
      </c>
      <c r="Q272" s="42" t="str">
        <f t="shared" si="348"/>
        <v>---</v>
      </c>
      <c r="R272" s="42" t="s">
        <v>495</v>
      </c>
      <c r="S272" s="42" t="s">
        <v>786</v>
      </c>
      <c r="T272" s="42" t="str">
        <f t="shared" si="334"/>
        <v>---</v>
      </c>
      <c r="U272" s="41" t="s">
        <v>1495</v>
      </c>
      <c r="V272" s="41" t="s">
        <v>1496</v>
      </c>
      <c r="W272" s="41" t="str">
        <f t="shared" ref="W272:W303" si="352">"---"</f>
        <v>---</v>
      </c>
      <c r="X272" s="41" t="str">
        <f t="shared" ref="X272:AG281" si="353">"---"</f>
        <v>---</v>
      </c>
      <c r="Y272" s="41" t="str">
        <f t="shared" si="353"/>
        <v>---</v>
      </c>
      <c r="Z272" s="41" t="str">
        <f t="shared" si="353"/>
        <v>---</v>
      </c>
      <c r="AA272" s="41" t="str">
        <f t="shared" si="353"/>
        <v>---</v>
      </c>
      <c r="AB272" s="41" t="str">
        <f t="shared" si="353"/>
        <v>---</v>
      </c>
      <c r="AC272" s="41" t="str">
        <f t="shared" si="353"/>
        <v>---</v>
      </c>
      <c r="AD272" s="41" t="str">
        <f t="shared" si="353"/>
        <v>---</v>
      </c>
      <c r="AE272" s="41" t="str">
        <f t="shared" si="353"/>
        <v>---</v>
      </c>
      <c r="AF272" s="41" t="str">
        <f t="shared" si="353"/>
        <v>---</v>
      </c>
      <c r="AG272" s="41" t="str">
        <f t="shared" si="353"/>
        <v>---</v>
      </c>
      <c r="AH272" s="41" t="str">
        <f t="shared" ref="AH272:AN281" si="354">"---"</f>
        <v>---</v>
      </c>
      <c r="AI272" s="41" t="str">
        <f t="shared" si="354"/>
        <v>---</v>
      </c>
      <c r="AJ272" s="41" t="str">
        <f t="shared" si="354"/>
        <v>---</v>
      </c>
      <c r="AK272" s="41" t="str">
        <f t="shared" si="354"/>
        <v>---</v>
      </c>
      <c r="AL272" s="41" t="str">
        <f t="shared" si="354"/>
        <v>---</v>
      </c>
      <c r="AM272" s="41" t="str">
        <f t="shared" si="354"/>
        <v>---</v>
      </c>
      <c r="AN272" s="41" t="str">
        <f t="shared" si="354"/>
        <v>---</v>
      </c>
      <c r="AO272" s="42" t="s">
        <v>786</v>
      </c>
      <c r="AP272" s="42" t="s">
        <v>786</v>
      </c>
      <c r="AQ272" s="42" t="s">
        <v>786</v>
      </c>
      <c r="AR272" s="42" t="str">
        <f t="shared" si="339"/>
        <v>---</v>
      </c>
      <c r="AS272" s="42" t="s">
        <v>786</v>
      </c>
      <c r="AT272" s="37" t="s">
        <v>786</v>
      </c>
      <c r="AU272" s="42" t="s">
        <v>828</v>
      </c>
      <c r="AV272" s="42" t="s">
        <v>119</v>
      </c>
      <c r="AW272" s="41" t="s">
        <v>782</v>
      </c>
      <c r="AX272" s="42" t="s">
        <v>120</v>
      </c>
      <c r="AY272" s="42" t="s">
        <v>2096</v>
      </c>
      <c r="AZ272" s="40" t="s">
        <v>786</v>
      </c>
      <c r="BA272" s="42" t="s">
        <v>2163</v>
      </c>
      <c r="BB272" s="42" t="s">
        <v>786</v>
      </c>
      <c r="BC272" s="41" t="str">
        <f t="shared" si="318"/>
        <v>---</v>
      </c>
      <c r="BD272" s="106" t="s">
        <v>1959</v>
      </c>
      <c r="BE272" s="97" t="s">
        <v>786</v>
      </c>
      <c r="BF272" s="40" t="s">
        <v>786</v>
      </c>
      <c r="BG272" s="40" t="str">
        <f t="shared" si="351"/>
        <v>---</v>
      </c>
      <c r="BH272" s="112" t="str">
        <f t="shared" si="351"/>
        <v>---</v>
      </c>
      <c r="BI272" s="40" t="str">
        <f t="shared" si="351"/>
        <v>---</v>
      </c>
      <c r="BJ272" s="40" t="str">
        <f t="shared" si="351"/>
        <v>---</v>
      </c>
      <c r="BK272" s="40" t="str">
        <f t="shared" si="351"/>
        <v>---</v>
      </c>
      <c r="BL272" s="40" t="str">
        <f t="shared" si="351"/>
        <v>---</v>
      </c>
      <c r="BM272" s="40" t="str">
        <f t="shared" si="351"/>
        <v>---</v>
      </c>
      <c r="BN272" s="40" t="str">
        <f t="shared" si="351"/>
        <v>---</v>
      </c>
      <c r="BO272" s="40" t="str">
        <f t="shared" si="351"/>
        <v>---</v>
      </c>
      <c r="BP272" s="40" t="str">
        <f t="shared" si="351"/>
        <v>---</v>
      </c>
      <c r="BQ272" s="40" t="str">
        <f t="shared" si="351"/>
        <v>---</v>
      </c>
      <c r="BR272" s="40" t="str">
        <f t="shared" si="351"/>
        <v>---</v>
      </c>
      <c r="BS272" s="40" t="str">
        <f t="shared" si="351"/>
        <v>---</v>
      </c>
      <c r="BT272" s="40" t="str">
        <f t="shared" si="351"/>
        <v>---</v>
      </c>
      <c r="BU272" s="42" t="s">
        <v>786</v>
      </c>
      <c r="BV272" s="37" t="str">
        <f t="shared" si="340"/>
        <v>---</v>
      </c>
    </row>
    <row r="273" spans="1:74" s="4" customFormat="1" ht="27.75" customHeight="1" x14ac:dyDescent="0.35">
      <c r="A273" s="29">
        <v>156</v>
      </c>
      <c r="B273" s="99" t="s">
        <v>2319</v>
      </c>
      <c r="C273" s="85" t="s">
        <v>2268</v>
      </c>
      <c r="D273" s="24" t="s">
        <v>494</v>
      </c>
      <c r="E273" s="42" t="s">
        <v>493</v>
      </c>
      <c r="F273" s="42" t="str">
        <f t="shared" si="342"/>
        <v>---</v>
      </c>
      <c r="G273" s="42" t="str">
        <f t="shared" si="342"/>
        <v>---</v>
      </c>
      <c r="H273" s="42" t="str">
        <f t="shared" si="324"/>
        <v>---</v>
      </c>
      <c r="I273" s="42" t="str">
        <f t="shared" si="341"/>
        <v>---</v>
      </c>
      <c r="J273" s="42" t="str">
        <f t="shared" si="348"/>
        <v>---</v>
      </c>
      <c r="K273" s="42" t="str">
        <f t="shared" si="348"/>
        <v>---</v>
      </c>
      <c r="L273" s="42" t="str">
        <f t="shared" si="348"/>
        <v>---</v>
      </c>
      <c r="M273" s="42" t="str">
        <f t="shared" si="348"/>
        <v>---</v>
      </c>
      <c r="N273" s="42" t="str">
        <f t="shared" si="348"/>
        <v>---</v>
      </c>
      <c r="O273" s="42" t="str">
        <f t="shared" si="348"/>
        <v>---</v>
      </c>
      <c r="P273" s="42" t="str">
        <f t="shared" si="348"/>
        <v>---</v>
      </c>
      <c r="Q273" s="42" t="str">
        <f t="shared" si="348"/>
        <v>---</v>
      </c>
      <c r="R273" s="42" t="s">
        <v>786</v>
      </c>
      <c r="S273" s="42" t="s">
        <v>786</v>
      </c>
      <c r="T273" s="42" t="str">
        <f t="shared" si="334"/>
        <v>---</v>
      </c>
      <c r="U273" s="114" t="s">
        <v>1604</v>
      </c>
      <c r="V273" s="41" t="s">
        <v>1605</v>
      </c>
      <c r="W273" s="41" t="str">
        <f t="shared" si="352"/>
        <v>---</v>
      </c>
      <c r="X273" s="41" t="str">
        <f t="shared" si="353"/>
        <v>---</v>
      </c>
      <c r="Y273" s="41" t="str">
        <f t="shared" si="353"/>
        <v>---</v>
      </c>
      <c r="Z273" s="41" t="str">
        <f t="shared" si="353"/>
        <v>---</v>
      </c>
      <c r="AA273" s="41" t="str">
        <f t="shared" si="353"/>
        <v>---</v>
      </c>
      <c r="AB273" s="41" t="str">
        <f t="shared" si="353"/>
        <v>---</v>
      </c>
      <c r="AC273" s="41" t="str">
        <f t="shared" si="353"/>
        <v>---</v>
      </c>
      <c r="AD273" s="41" t="str">
        <f t="shared" si="353"/>
        <v>---</v>
      </c>
      <c r="AE273" s="41" t="str">
        <f t="shared" si="353"/>
        <v>---</v>
      </c>
      <c r="AF273" s="41" t="str">
        <f t="shared" si="353"/>
        <v>---</v>
      </c>
      <c r="AG273" s="41" t="str">
        <f t="shared" si="353"/>
        <v>---</v>
      </c>
      <c r="AH273" s="41" t="str">
        <f t="shared" si="354"/>
        <v>---</v>
      </c>
      <c r="AI273" s="41" t="str">
        <f t="shared" si="354"/>
        <v>---</v>
      </c>
      <c r="AJ273" s="41" t="str">
        <f t="shared" si="354"/>
        <v>---</v>
      </c>
      <c r="AK273" s="41" t="str">
        <f t="shared" si="354"/>
        <v>---</v>
      </c>
      <c r="AL273" s="41" t="str">
        <f t="shared" si="354"/>
        <v>---</v>
      </c>
      <c r="AM273" s="41" t="str">
        <f t="shared" si="354"/>
        <v>---</v>
      </c>
      <c r="AN273" s="41" t="str">
        <f t="shared" si="354"/>
        <v>---</v>
      </c>
      <c r="AO273" s="42" t="s">
        <v>786</v>
      </c>
      <c r="AP273" s="42" t="s">
        <v>786</v>
      </c>
      <c r="AQ273" s="42" t="s">
        <v>786</v>
      </c>
      <c r="AR273" s="42" t="str">
        <f t="shared" si="339"/>
        <v>---</v>
      </c>
      <c r="AS273" s="42" t="s">
        <v>786</v>
      </c>
      <c r="AT273" s="37" t="s">
        <v>786</v>
      </c>
      <c r="AU273" s="42" t="s">
        <v>1713</v>
      </c>
      <c r="AV273" s="42" t="s">
        <v>160</v>
      </c>
      <c r="AW273" s="41" t="s">
        <v>775</v>
      </c>
      <c r="AX273" s="42" t="s">
        <v>786</v>
      </c>
      <c r="AY273" s="42" t="str">
        <f t="shared" ref="AY273:AY304" si="355">"---"</f>
        <v>---</v>
      </c>
      <c r="AZ273" s="40" t="s">
        <v>786</v>
      </c>
      <c r="BA273" s="42" t="s">
        <v>786</v>
      </c>
      <c r="BB273" s="42" t="s">
        <v>786</v>
      </c>
      <c r="BC273" s="41" t="str">
        <f t="shared" si="318"/>
        <v>---</v>
      </c>
      <c r="BD273" s="106" t="s">
        <v>1958</v>
      </c>
      <c r="BE273" s="97" t="s">
        <v>786</v>
      </c>
      <c r="BF273" s="40">
        <v>39834</v>
      </c>
      <c r="BG273" s="40" t="str">
        <f t="shared" si="351"/>
        <v>---</v>
      </c>
      <c r="BH273" s="112" t="str">
        <f t="shared" si="351"/>
        <v>---</v>
      </c>
      <c r="BI273" s="40" t="str">
        <f t="shared" si="351"/>
        <v>---</v>
      </c>
      <c r="BJ273" s="40" t="str">
        <f t="shared" si="351"/>
        <v>---</v>
      </c>
      <c r="BK273" s="40" t="str">
        <f t="shared" si="351"/>
        <v>---</v>
      </c>
      <c r="BL273" s="40" t="str">
        <f t="shared" si="351"/>
        <v>---</v>
      </c>
      <c r="BM273" s="40" t="str">
        <f t="shared" si="351"/>
        <v>---</v>
      </c>
      <c r="BN273" s="40" t="str">
        <f t="shared" si="351"/>
        <v>---</v>
      </c>
      <c r="BO273" s="40" t="str">
        <f t="shared" si="351"/>
        <v>---</v>
      </c>
      <c r="BP273" s="40" t="str">
        <f t="shared" si="351"/>
        <v>---</v>
      </c>
      <c r="BQ273" s="40" t="str">
        <f t="shared" si="351"/>
        <v>---</v>
      </c>
      <c r="BR273" s="40" t="str">
        <f t="shared" si="351"/>
        <v>---</v>
      </c>
      <c r="BS273" s="40" t="str">
        <f t="shared" si="351"/>
        <v>---</v>
      </c>
      <c r="BT273" s="40" t="str">
        <f t="shared" si="351"/>
        <v>---</v>
      </c>
      <c r="BU273" s="42" t="s">
        <v>786</v>
      </c>
      <c r="BV273" s="37" t="str">
        <f t="shared" si="340"/>
        <v>---</v>
      </c>
    </row>
    <row r="274" spans="1:74" s="4" customFormat="1" ht="27.75" customHeight="1" x14ac:dyDescent="0.35">
      <c r="A274" s="74">
        <v>155</v>
      </c>
      <c r="B274" s="99" t="s">
        <v>2319</v>
      </c>
      <c r="C274" s="85" t="s">
        <v>2268</v>
      </c>
      <c r="D274" s="24" t="s">
        <v>879</v>
      </c>
      <c r="E274" s="42" t="s">
        <v>492</v>
      </c>
      <c r="F274" s="42" t="str">
        <f t="shared" si="342"/>
        <v>---</v>
      </c>
      <c r="G274" s="42" t="str">
        <f t="shared" si="342"/>
        <v>---</v>
      </c>
      <c r="H274" s="42" t="str">
        <f t="shared" si="324"/>
        <v>---</v>
      </c>
      <c r="I274" s="42" t="str">
        <f t="shared" si="341"/>
        <v>---</v>
      </c>
      <c r="J274" s="42" t="str">
        <f t="shared" si="348"/>
        <v>---</v>
      </c>
      <c r="K274" s="42" t="str">
        <f t="shared" si="348"/>
        <v>---</v>
      </c>
      <c r="L274" s="42" t="str">
        <f t="shared" si="348"/>
        <v>---</v>
      </c>
      <c r="M274" s="42" t="str">
        <f t="shared" si="348"/>
        <v>---</v>
      </c>
      <c r="N274" s="42" t="str">
        <f t="shared" si="348"/>
        <v>---</v>
      </c>
      <c r="O274" s="42" t="str">
        <f t="shared" si="348"/>
        <v>---</v>
      </c>
      <c r="P274" s="42" t="str">
        <f t="shared" si="348"/>
        <v>---</v>
      </c>
      <c r="Q274" s="42" t="str">
        <f t="shared" si="348"/>
        <v>---</v>
      </c>
      <c r="R274" s="42" t="s">
        <v>786</v>
      </c>
      <c r="S274" s="42" t="s">
        <v>786</v>
      </c>
      <c r="T274" s="42" t="str">
        <f t="shared" si="334"/>
        <v>---</v>
      </c>
      <c r="U274" s="41" t="s">
        <v>1055</v>
      </c>
      <c r="V274" s="41" t="s">
        <v>786</v>
      </c>
      <c r="W274" s="41" t="str">
        <f t="shared" si="352"/>
        <v>---</v>
      </c>
      <c r="X274" s="41" t="str">
        <f t="shared" si="353"/>
        <v>---</v>
      </c>
      <c r="Y274" s="41" t="str">
        <f t="shared" si="353"/>
        <v>---</v>
      </c>
      <c r="Z274" s="41" t="str">
        <f t="shared" si="353"/>
        <v>---</v>
      </c>
      <c r="AA274" s="41" t="str">
        <f t="shared" si="353"/>
        <v>---</v>
      </c>
      <c r="AB274" s="41" t="str">
        <f t="shared" si="353"/>
        <v>---</v>
      </c>
      <c r="AC274" s="41" t="str">
        <f t="shared" si="353"/>
        <v>---</v>
      </c>
      <c r="AD274" s="41" t="str">
        <f t="shared" si="353"/>
        <v>---</v>
      </c>
      <c r="AE274" s="41" t="str">
        <f t="shared" si="353"/>
        <v>---</v>
      </c>
      <c r="AF274" s="41" t="str">
        <f t="shared" si="353"/>
        <v>---</v>
      </c>
      <c r="AG274" s="41" t="str">
        <f t="shared" si="353"/>
        <v>---</v>
      </c>
      <c r="AH274" s="41" t="str">
        <f t="shared" si="354"/>
        <v>---</v>
      </c>
      <c r="AI274" s="41" t="str">
        <f t="shared" si="354"/>
        <v>---</v>
      </c>
      <c r="AJ274" s="41" t="str">
        <f t="shared" si="354"/>
        <v>---</v>
      </c>
      <c r="AK274" s="41" t="str">
        <f t="shared" si="354"/>
        <v>---</v>
      </c>
      <c r="AL274" s="41" t="str">
        <f t="shared" si="354"/>
        <v>---</v>
      </c>
      <c r="AM274" s="41" t="str">
        <f t="shared" si="354"/>
        <v>---</v>
      </c>
      <c r="AN274" s="41" t="str">
        <f t="shared" si="354"/>
        <v>---</v>
      </c>
      <c r="AO274" s="42" t="s">
        <v>786</v>
      </c>
      <c r="AP274" s="42" t="s">
        <v>786</v>
      </c>
      <c r="AQ274" s="42" t="s">
        <v>786</v>
      </c>
      <c r="AR274" s="42" t="str">
        <f t="shared" si="339"/>
        <v>---</v>
      </c>
      <c r="AS274" s="42" t="s">
        <v>786</v>
      </c>
      <c r="AT274" s="37" t="s">
        <v>786</v>
      </c>
      <c r="AU274" s="42" t="s">
        <v>1713</v>
      </c>
      <c r="AV274" s="42" t="s">
        <v>160</v>
      </c>
      <c r="AW274" s="41" t="s">
        <v>775</v>
      </c>
      <c r="AX274" s="42" t="s">
        <v>786</v>
      </c>
      <c r="AY274" s="42" t="str">
        <f t="shared" si="355"/>
        <v>---</v>
      </c>
      <c r="AZ274" s="40" t="s">
        <v>786</v>
      </c>
      <c r="BA274" s="42" t="s">
        <v>786</v>
      </c>
      <c r="BB274" s="42" t="s">
        <v>786</v>
      </c>
      <c r="BC274" s="41" t="str">
        <f t="shared" si="318"/>
        <v>---</v>
      </c>
      <c r="BD274" s="106" t="s">
        <v>1958</v>
      </c>
      <c r="BE274" s="97" t="s">
        <v>786</v>
      </c>
      <c r="BF274" s="40">
        <v>39833</v>
      </c>
      <c r="BG274" s="40" t="str">
        <f t="shared" si="351"/>
        <v>---</v>
      </c>
      <c r="BH274" s="112" t="str">
        <f t="shared" si="351"/>
        <v>---</v>
      </c>
      <c r="BI274" s="40" t="str">
        <f t="shared" si="351"/>
        <v>---</v>
      </c>
      <c r="BJ274" s="40" t="str">
        <f t="shared" si="351"/>
        <v>---</v>
      </c>
      <c r="BK274" s="40" t="str">
        <f t="shared" si="351"/>
        <v>---</v>
      </c>
      <c r="BL274" s="40" t="str">
        <f t="shared" si="351"/>
        <v>---</v>
      </c>
      <c r="BM274" s="40" t="str">
        <f t="shared" si="351"/>
        <v>---</v>
      </c>
      <c r="BN274" s="40" t="str">
        <f t="shared" si="351"/>
        <v>---</v>
      </c>
      <c r="BO274" s="40" t="str">
        <f t="shared" si="351"/>
        <v>---</v>
      </c>
      <c r="BP274" s="40" t="str">
        <f t="shared" si="351"/>
        <v>---</v>
      </c>
      <c r="BQ274" s="40" t="str">
        <f t="shared" si="351"/>
        <v>---</v>
      </c>
      <c r="BR274" s="40" t="str">
        <f t="shared" si="351"/>
        <v>---</v>
      </c>
      <c r="BS274" s="40" t="str">
        <f t="shared" si="351"/>
        <v>---</v>
      </c>
      <c r="BT274" s="40" t="str">
        <f t="shared" si="351"/>
        <v>---</v>
      </c>
      <c r="BU274" s="42" t="s">
        <v>786</v>
      </c>
      <c r="BV274" s="37" t="str">
        <f t="shared" si="340"/>
        <v>---</v>
      </c>
    </row>
    <row r="275" spans="1:74" s="4" customFormat="1" ht="27.75" customHeight="1" x14ac:dyDescent="0.35">
      <c r="A275" s="74">
        <v>154</v>
      </c>
      <c r="B275" s="99" t="s">
        <v>2319</v>
      </c>
      <c r="C275" s="85" t="s">
        <v>2268</v>
      </c>
      <c r="D275" s="24" t="s">
        <v>490</v>
      </c>
      <c r="E275" s="42" t="s">
        <v>491</v>
      </c>
      <c r="F275" s="42" t="str">
        <f t="shared" si="342"/>
        <v>---</v>
      </c>
      <c r="G275" s="42" t="str">
        <f t="shared" si="342"/>
        <v>---</v>
      </c>
      <c r="H275" s="42" t="str">
        <f t="shared" si="324"/>
        <v>---</v>
      </c>
      <c r="I275" s="42" t="str">
        <f t="shared" si="341"/>
        <v>---</v>
      </c>
      <c r="J275" s="42" t="str">
        <f t="shared" ref="J275:Q284" si="356">"---"</f>
        <v>---</v>
      </c>
      <c r="K275" s="42" t="str">
        <f t="shared" si="356"/>
        <v>---</v>
      </c>
      <c r="L275" s="42" t="str">
        <f t="shared" si="356"/>
        <v>---</v>
      </c>
      <c r="M275" s="42" t="str">
        <f t="shared" si="356"/>
        <v>---</v>
      </c>
      <c r="N275" s="42" t="str">
        <f t="shared" si="356"/>
        <v>---</v>
      </c>
      <c r="O275" s="42" t="str">
        <f t="shared" si="356"/>
        <v>---</v>
      </c>
      <c r="P275" s="42" t="str">
        <f t="shared" si="356"/>
        <v>---</v>
      </c>
      <c r="Q275" s="42" t="str">
        <f t="shared" si="356"/>
        <v>---</v>
      </c>
      <c r="R275" s="42" t="s">
        <v>786</v>
      </c>
      <c r="S275" s="42" t="s">
        <v>786</v>
      </c>
      <c r="T275" s="42" t="str">
        <f t="shared" si="334"/>
        <v>---</v>
      </c>
      <c r="U275" s="41" t="s">
        <v>786</v>
      </c>
      <c r="V275" s="41" t="s">
        <v>1603</v>
      </c>
      <c r="W275" s="41" t="str">
        <f t="shared" si="352"/>
        <v>---</v>
      </c>
      <c r="X275" s="41" t="str">
        <f t="shared" si="353"/>
        <v>---</v>
      </c>
      <c r="Y275" s="41" t="str">
        <f t="shared" si="353"/>
        <v>---</v>
      </c>
      <c r="Z275" s="41" t="str">
        <f t="shared" si="353"/>
        <v>---</v>
      </c>
      <c r="AA275" s="41" t="str">
        <f t="shared" si="353"/>
        <v>---</v>
      </c>
      <c r="AB275" s="41" t="str">
        <f t="shared" si="353"/>
        <v>---</v>
      </c>
      <c r="AC275" s="41" t="str">
        <f t="shared" si="353"/>
        <v>---</v>
      </c>
      <c r="AD275" s="41" t="str">
        <f t="shared" si="353"/>
        <v>---</v>
      </c>
      <c r="AE275" s="41" t="str">
        <f t="shared" si="353"/>
        <v>---</v>
      </c>
      <c r="AF275" s="41" t="str">
        <f t="shared" si="353"/>
        <v>---</v>
      </c>
      <c r="AG275" s="41" t="str">
        <f t="shared" si="353"/>
        <v>---</v>
      </c>
      <c r="AH275" s="41" t="str">
        <f t="shared" si="354"/>
        <v>---</v>
      </c>
      <c r="AI275" s="41" t="str">
        <f t="shared" si="354"/>
        <v>---</v>
      </c>
      <c r="AJ275" s="41" t="str">
        <f t="shared" si="354"/>
        <v>---</v>
      </c>
      <c r="AK275" s="41" t="str">
        <f t="shared" si="354"/>
        <v>---</v>
      </c>
      <c r="AL275" s="41" t="str">
        <f t="shared" si="354"/>
        <v>---</v>
      </c>
      <c r="AM275" s="41" t="str">
        <f t="shared" si="354"/>
        <v>---</v>
      </c>
      <c r="AN275" s="41" t="str">
        <f t="shared" si="354"/>
        <v>---</v>
      </c>
      <c r="AO275" s="42" t="s">
        <v>786</v>
      </c>
      <c r="AP275" s="42" t="s">
        <v>786</v>
      </c>
      <c r="AQ275" s="42" t="s">
        <v>786</v>
      </c>
      <c r="AR275" s="42" t="str">
        <f t="shared" si="339"/>
        <v>---</v>
      </c>
      <c r="AS275" s="42" t="s">
        <v>786</v>
      </c>
      <c r="AT275" s="37" t="s">
        <v>786</v>
      </c>
      <c r="AU275" s="42" t="s">
        <v>1713</v>
      </c>
      <c r="AV275" s="42" t="s">
        <v>160</v>
      </c>
      <c r="AW275" s="41" t="s">
        <v>775</v>
      </c>
      <c r="AX275" s="42" t="s">
        <v>786</v>
      </c>
      <c r="AY275" s="42" t="str">
        <f t="shared" si="355"/>
        <v>---</v>
      </c>
      <c r="AZ275" s="40" t="s">
        <v>786</v>
      </c>
      <c r="BA275" s="42" t="s">
        <v>786</v>
      </c>
      <c r="BB275" s="42" t="s">
        <v>786</v>
      </c>
      <c r="BC275" s="41" t="str">
        <f t="shared" si="318"/>
        <v>---</v>
      </c>
      <c r="BD275" s="106" t="s">
        <v>1958</v>
      </c>
      <c r="BE275" s="97" t="s">
        <v>786</v>
      </c>
      <c r="BF275" s="40">
        <v>39834</v>
      </c>
      <c r="BG275" s="40" t="str">
        <f t="shared" ref="BG275:BT284" si="357">"---"</f>
        <v>---</v>
      </c>
      <c r="BH275" s="112" t="str">
        <f t="shared" si="357"/>
        <v>---</v>
      </c>
      <c r="BI275" s="40" t="str">
        <f t="shared" si="357"/>
        <v>---</v>
      </c>
      <c r="BJ275" s="40" t="str">
        <f t="shared" si="357"/>
        <v>---</v>
      </c>
      <c r="BK275" s="40" t="str">
        <f t="shared" si="357"/>
        <v>---</v>
      </c>
      <c r="BL275" s="40" t="str">
        <f t="shared" si="357"/>
        <v>---</v>
      </c>
      <c r="BM275" s="40" t="str">
        <f t="shared" si="357"/>
        <v>---</v>
      </c>
      <c r="BN275" s="40" t="str">
        <f t="shared" si="357"/>
        <v>---</v>
      </c>
      <c r="BO275" s="40" t="str">
        <f t="shared" si="357"/>
        <v>---</v>
      </c>
      <c r="BP275" s="40" t="str">
        <f t="shared" si="357"/>
        <v>---</v>
      </c>
      <c r="BQ275" s="40" t="str">
        <f t="shared" si="357"/>
        <v>---</v>
      </c>
      <c r="BR275" s="40" t="str">
        <f t="shared" si="357"/>
        <v>---</v>
      </c>
      <c r="BS275" s="40" t="str">
        <f t="shared" si="357"/>
        <v>---</v>
      </c>
      <c r="BT275" s="40" t="str">
        <f t="shared" si="357"/>
        <v>---</v>
      </c>
      <c r="BU275" s="42" t="s">
        <v>786</v>
      </c>
      <c r="BV275" s="37" t="str">
        <f t="shared" si="340"/>
        <v>---</v>
      </c>
    </row>
    <row r="276" spans="1:74" s="4" customFormat="1" ht="27.75" customHeight="1" x14ac:dyDescent="0.35">
      <c r="A276" s="29">
        <v>153</v>
      </c>
      <c r="B276" s="99" t="s">
        <v>2319</v>
      </c>
      <c r="C276" s="85" t="s">
        <v>2268</v>
      </c>
      <c r="D276" s="24" t="s">
        <v>309</v>
      </c>
      <c r="E276" s="42" t="s">
        <v>878</v>
      </c>
      <c r="F276" s="42" t="str">
        <f t="shared" si="342"/>
        <v>---</v>
      </c>
      <c r="G276" s="42" t="str">
        <f t="shared" si="342"/>
        <v>---</v>
      </c>
      <c r="H276" s="42" t="str">
        <f t="shared" si="324"/>
        <v>---</v>
      </c>
      <c r="I276" s="42" t="str">
        <f t="shared" si="341"/>
        <v>---</v>
      </c>
      <c r="J276" s="42" t="str">
        <f t="shared" si="356"/>
        <v>---</v>
      </c>
      <c r="K276" s="42" t="str">
        <f t="shared" si="356"/>
        <v>---</v>
      </c>
      <c r="L276" s="42" t="str">
        <f t="shared" si="356"/>
        <v>---</v>
      </c>
      <c r="M276" s="42" t="str">
        <f t="shared" si="356"/>
        <v>---</v>
      </c>
      <c r="N276" s="42" t="str">
        <f t="shared" si="356"/>
        <v>---</v>
      </c>
      <c r="O276" s="42" t="str">
        <f t="shared" si="356"/>
        <v>---</v>
      </c>
      <c r="P276" s="42" t="str">
        <f t="shared" si="356"/>
        <v>---</v>
      </c>
      <c r="Q276" s="42" t="str">
        <f t="shared" si="356"/>
        <v>---</v>
      </c>
      <c r="R276" s="42" t="s">
        <v>786</v>
      </c>
      <c r="S276" s="42" t="s">
        <v>786</v>
      </c>
      <c r="T276" s="42" t="str">
        <f t="shared" si="334"/>
        <v>---</v>
      </c>
      <c r="U276" s="41" t="s">
        <v>1054</v>
      </c>
      <c r="V276" s="41" t="s">
        <v>786</v>
      </c>
      <c r="W276" s="41" t="str">
        <f t="shared" si="352"/>
        <v>---</v>
      </c>
      <c r="X276" s="41" t="str">
        <f t="shared" si="353"/>
        <v>---</v>
      </c>
      <c r="Y276" s="41" t="str">
        <f t="shared" si="353"/>
        <v>---</v>
      </c>
      <c r="Z276" s="41" t="str">
        <f t="shared" si="353"/>
        <v>---</v>
      </c>
      <c r="AA276" s="41" t="str">
        <f t="shared" si="353"/>
        <v>---</v>
      </c>
      <c r="AB276" s="41" t="str">
        <f t="shared" si="353"/>
        <v>---</v>
      </c>
      <c r="AC276" s="41" t="str">
        <f t="shared" si="353"/>
        <v>---</v>
      </c>
      <c r="AD276" s="41" t="str">
        <f t="shared" si="353"/>
        <v>---</v>
      </c>
      <c r="AE276" s="41" t="str">
        <f t="shared" si="353"/>
        <v>---</v>
      </c>
      <c r="AF276" s="41" t="str">
        <f t="shared" si="353"/>
        <v>---</v>
      </c>
      <c r="AG276" s="41" t="str">
        <f t="shared" si="353"/>
        <v>---</v>
      </c>
      <c r="AH276" s="41" t="str">
        <f t="shared" si="354"/>
        <v>---</v>
      </c>
      <c r="AI276" s="41" t="str">
        <f t="shared" si="354"/>
        <v>---</v>
      </c>
      <c r="AJ276" s="41" t="str">
        <f t="shared" si="354"/>
        <v>---</v>
      </c>
      <c r="AK276" s="41" t="str">
        <f t="shared" si="354"/>
        <v>---</v>
      </c>
      <c r="AL276" s="41" t="str">
        <f t="shared" si="354"/>
        <v>---</v>
      </c>
      <c r="AM276" s="41" t="str">
        <f t="shared" si="354"/>
        <v>---</v>
      </c>
      <c r="AN276" s="41" t="str">
        <f t="shared" si="354"/>
        <v>---</v>
      </c>
      <c r="AO276" s="42" t="s">
        <v>786</v>
      </c>
      <c r="AP276" s="42" t="s">
        <v>786</v>
      </c>
      <c r="AQ276" s="42" t="s">
        <v>786</v>
      </c>
      <c r="AR276" s="42" t="str">
        <f t="shared" si="339"/>
        <v>---</v>
      </c>
      <c r="AS276" s="42" t="s">
        <v>786</v>
      </c>
      <c r="AT276" s="37" t="s">
        <v>786</v>
      </c>
      <c r="AU276" s="42" t="s">
        <v>1713</v>
      </c>
      <c r="AV276" s="42" t="s">
        <v>160</v>
      </c>
      <c r="AW276" s="41" t="s">
        <v>775</v>
      </c>
      <c r="AX276" s="42" t="s">
        <v>786</v>
      </c>
      <c r="AY276" s="42" t="str">
        <f t="shared" si="355"/>
        <v>---</v>
      </c>
      <c r="AZ276" s="40" t="s">
        <v>786</v>
      </c>
      <c r="BA276" s="42" t="s">
        <v>786</v>
      </c>
      <c r="BB276" s="42" t="s">
        <v>786</v>
      </c>
      <c r="BC276" s="41" t="str">
        <f t="shared" si="318"/>
        <v>---</v>
      </c>
      <c r="BD276" s="106" t="s">
        <v>1957</v>
      </c>
      <c r="BE276" s="97" t="s">
        <v>786</v>
      </c>
      <c r="BF276" s="40">
        <v>39833</v>
      </c>
      <c r="BG276" s="40" t="str">
        <f t="shared" si="357"/>
        <v>---</v>
      </c>
      <c r="BH276" s="112" t="str">
        <f t="shared" si="357"/>
        <v>---</v>
      </c>
      <c r="BI276" s="40" t="str">
        <f t="shared" si="357"/>
        <v>---</v>
      </c>
      <c r="BJ276" s="40" t="str">
        <f t="shared" si="357"/>
        <v>---</v>
      </c>
      <c r="BK276" s="40" t="str">
        <f t="shared" si="357"/>
        <v>---</v>
      </c>
      <c r="BL276" s="40" t="str">
        <f t="shared" si="357"/>
        <v>---</v>
      </c>
      <c r="BM276" s="40" t="str">
        <f t="shared" si="357"/>
        <v>---</v>
      </c>
      <c r="BN276" s="40" t="str">
        <f t="shared" si="357"/>
        <v>---</v>
      </c>
      <c r="BO276" s="40" t="str">
        <f t="shared" si="357"/>
        <v>---</v>
      </c>
      <c r="BP276" s="40" t="str">
        <f t="shared" si="357"/>
        <v>---</v>
      </c>
      <c r="BQ276" s="40" t="str">
        <f t="shared" si="357"/>
        <v>---</v>
      </c>
      <c r="BR276" s="40" t="str">
        <f t="shared" si="357"/>
        <v>---</v>
      </c>
      <c r="BS276" s="40" t="str">
        <f t="shared" si="357"/>
        <v>---</v>
      </c>
      <c r="BT276" s="40" t="str">
        <f t="shared" si="357"/>
        <v>---</v>
      </c>
      <c r="BU276" s="42" t="s">
        <v>2045</v>
      </c>
      <c r="BV276" s="37" t="str">
        <f t="shared" si="340"/>
        <v>---</v>
      </c>
    </row>
    <row r="277" spans="1:74" s="4" customFormat="1" ht="27.75" customHeight="1" x14ac:dyDescent="0.35">
      <c r="A277" s="74">
        <v>152</v>
      </c>
      <c r="B277" s="99" t="s">
        <v>2319</v>
      </c>
      <c r="C277" s="85" t="s">
        <v>2269</v>
      </c>
      <c r="D277" s="24" t="s">
        <v>488</v>
      </c>
      <c r="E277" s="42" t="s">
        <v>489</v>
      </c>
      <c r="F277" s="42" t="str">
        <f t="shared" si="342"/>
        <v>---</v>
      </c>
      <c r="G277" s="42" t="str">
        <f t="shared" si="342"/>
        <v>---</v>
      </c>
      <c r="H277" s="42" t="str">
        <f t="shared" si="324"/>
        <v>---</v>
      </c>
      <c r="I277" s="42" t="str">
        <f t="shared" si="341"/>
        <v>---</v>
      </c>
      <c r="J277" s="42" t="str">
        <f t="shared" si="356"/>
        <v>---</v>
      </c>
      <c r="K277" s="42" t="str">
        <f t="shared" si="356"/>
        <v>---</v>
      </c>
      <c r="L277" s="42" t="str">
        <f t="shared" si="356"/>
        <v>---</v>
      </c>
      <c r="M277" s="42" t="str">
        <f t="shared" si="356"/>
        <v>---</v>
      </c>
      <c r="N277" s="42" t="str">
        <f t="shared" si="356"/>
        <v>---</v>
      </c>
      <c r="O277" s="42" t="str">
        <f t="shared" si="356"/>
        <v>---</v>
      </c>
      <c r="P277" s="42" t="str">
        <f t="shared" si="356"/>
        <v>---</v>
      </c>
      <c r="Q277" s="42" t="str">
        <f t="shared" si="356"/>
        <v>---</v>
      </c>
      <c r="R277" s="42" t="s">
        <v>786</v>
      </c>
      <c r="S277" s="42" t="s">
        <v>786</v>
      </c>
      <c r="T277" s="42" t="str">
        <f t="shared" si="334"/>
        <v>---</v>
      </c>
      <c r="U277" s="41" t="s">
        <v>786</v>
      </c>
      <c r="V277" s="41" t="s">
        <v>1602</v>
      </c>
      <c r="W277" s="41" t="str">
        <f t="shared" si="352"/>
        <v>---</v>
      </c>
      <c r="X277" s="41" t="str">
        <f t="shared" si="353"/>
        <v>---</v>
      </c>
      <c r="Y277" s="41" t="str">
        <f t="shared" si="353"/>
        <v>---</v>
      </c>
      <c r="Z277" s="41" t="str">
        <f t="shared" si="353"/>
        <v>---</v>
      </c>
      <c r="AA277" s="41" t="str">
        <f t="shared" si="353"/>
        <v>---</v>
      </c>
      <c r="AB277" s="41" t="str">
        <f t="shared" si="353"/>
        <v>---</v>
      </c>
      <c r="AC277" s="41" t="str">
        <f t="shared" si="353"/>
        <v>---</v>
      </c>
      <c r="AD277" s="41" t="str">
        <f t="shared" si="353"/>
        <v>---</v>
      </c>
      <c r="AE277" s="41" t="str">
        <f t="shared" si="353"/>
        <v>---</v>
      </c>
      <c r="AF277" s="41" t="str">
        <f t="shared" si="353"/>
        <v>---</v>
      </c>
      <c r="AG277" s="41" t="str">
        <f t="shared" si="353"/>
        <v>---</v>
      </c>
      <c r="AH277" s="41" t="str">
        <f t="shared" si="354"/>
        <v>---</v>
      </c>
      <c r="AI277" s="41" t="str">
        <f t="shared" si="354"/>
        <v>---</v>
      </c>
      <c r="AJ277" s="41" t="str">
        <f t="shared" si="354"/>
        <v>---</v>
      </c>
      <c r="AK277" s="41" t="str">
        <f t="shared" si="354"/>
        <v>---</v>
      </c>
      <c r="AL277" s="41" t="str">
        <f t="shared" si="354"/>
        <v>---</v>
      </c>
      <c r="AM277" s="41" t="str">
        <f t="shared" si="354"/>
        <v>---</v>
      </c>
      <c r="AN277" s="41" t="str">
        <f t="shared" si="354"/>
        <v>---</v>
      </c>
      <c r="AO277" s="42" t="s">
        <v>786</v>
      </c>
      <c r="AP277" s="42" t="s">
        <v>786</v>
      </c>
      <c r="AQ277" s="42" t="s">
        <v>786</v>
      </c>
      <c r="AR277" s="42" t="str">
        <f t="shared" si="339"/>
        <v>---</v>
      </c>
      <c r="AS277" s="42" t="s">
        <v>786</v>
      </c>
      <c r="AT277" s="37" t="s">
        <v>786</v>
      </c>
      <c r="AU277" s="42" t="s">
        <v>1713</v>
      </c>
      <c r="AV277" s="42" t="s">
        <v>160</v>
      </c>
      <c r="AW277" s="41" t="s">
        <v>775</v>
      </c>
      <c r="AX277" s="42" t="s">
        <v>786</v>
      </c>
      <c r="AY277" s="42" t="str">
        <f t="shared" si="355"/>
        <v>---</v>
      </c>
      <c r="AZ277" s="40" t="s">
        <v>786</v>
      </c>
      <c r="BA277" s="42" t="s">
        <v>786</v>
      </c>
      <c r="BB277" s="42" t="s">
        <v>786</v>
      </c>
      <c r="BC277" s="41" t="str">
        <f t="shared" si="318"/>
        <v>---</v>
      </c>
      <c r="BD277" s="106" t="s">
        <v>1961</v>
      </c>
      <c r="BE277" s="97" t="s">
        <v>786</v>
      </c>
      <c r="BF277" s="40">
        <v>39798</v>
      </c>
      <c r="BG277" s="40" t="str">
        <f t="shared" si="357"/>
        <v>---</v>
      </c>
      <c r="BH277" s="112" t="str">
        <f t="shared" si="357"/>
        <v>---</v>
      </c>
      <c r="BI277" s="40" t="str">
        <f t="shared" si="357"/>
        <v>---</v>
      </c>
      <c r="BJ277" s="40" t="str">
        <f t="shared" si="357"/>
        <v>---</v>
      </c>
      <c r="BK277" s="40" t="str">
        <f t="shared" si="357"/>
        <v>---</v>
      </c>
      <c r="BL277" s="40" t="str">
        <f t="shared" si="357"/>
        <v>---</v>
      </c>
      <c r="BM277" s="40" t="str">
        <f t="shared" si="357"/>
        <v>---</v>
      </c>
      <c r="BN277" s="40" t="str">
        <f t="shared" si="357"/>
        <v>---</v>
      </c>
      <c r="BO277" s="40" t="str">
        <f t="shared" si="357"/>
        <v>---</v>
      </c>
      <c r="BP277" s="40" t="str">
        <f t="shared" si="357"/>
        <v>---</v>
      </c>
      <c r="BQ277" s="40" t="str">
        <f t="shared" si="357"/>
        <v>---</v>
      </c>
      <c r="BR277" s="40" t="str">
        <f t="shared" si="357"/>
        <v>---</v>
      </c>
      <c r="BS277" s="40" t="str">
        <f t="shared" si="357"/>
        <v>---</v>
      </c>
      <c r="BT277" s="40" t="str">
        <f t="shared" si="357"/>
        <v>---</v>
      </c>
      <c r="BU277" s="42" t="s">
        <v>786</v>
      </c>
      <c r="BV277" s="37" t="str">
        <f t="shared" si="340"/>
        <v>---</v>
      </c>
    </row>
    <row r="278" spans="1:74" s="4" customFormat="1" ht="27.75" customHeight="1" x14ac:dyDescent="0.35">
      <c r="A278" s="74">
        <v>151</v>
      </c>
      <c r="B278" s="99" t="s">
        <v>2319</v>
      </c>
      <c r="C278" s="85" t="s">
        <v>2269</v>
      </c>
      <c r="D278" s="24" t="s">
        <v>2035</v>
      </c>
      <c r="E278" s="42" t="s">
        <v>2034</v>
      </c>
      <c r="F278" s="42" t="s">
        <v>2036</v>
      </c>
      <c r="G278" s="42" t="s">
        <v>1325</v>
      </c>
      <c r="H278" s="42" t="str">
        <f t="shared" si="324"/>
        <v>---</v>
      </c>
      <c r="I278" s="42" t="str">
        <f t="shared" si="341"/>
        <v>---</v>
      </c>
      <c r="J278" s="42" t="str">
        <f t="shared" si="356"/>
        <v>---</v>
      </c>
      <c r="K278" s="42" t="str">
        <f t="shared" si="356"/>
        <v>---</v>
      </c>
      <c r="L278" s="42" t="str">
        <f t="shared" si="356"/>
        <v>---</v>
      </c>
      <c r="M278" s="42" t="str">
        <f t="shared" si="356"/>
        <v>---</v>
      </c>
      <c r="N278" s="42" t="str">
        <f t="shared" si="356"/>
        <v>---</v>
      </c>
      <c r="O278" s="42" t="str">
        <f t="shared" si="356"/>
        <v>---</v>
      </c>
      <c r="P278" s="42" t="str">
        <f t="shared" si="356"/>
        <v>---</v>
      </c>
      <c r="Q278" s="42" t="str">
        <f t="shared" si="356"/>
        <v>---</v>
      </c>
      <c r="R278" s="42" t="s">
        <v>786</v>
      </c>
      <c r="S278" s="42" t="s">
        <v>786</v>
      </c>
      <c r="T278" s="42" t="str">
        <f t="shared" si="334"/>
        <v>---</v>
      </c>
      <c r="U278" s="41" t="s">
        <v>1494</v>
      </c>
      <c r="V278" s="41" t="s">
        <v>1493</v>
      </c>
      <c r="W278" s="41" t="str">
        <f t="shared" si="352"/>
        <v>---</v>
      </c>
      <c r="X278" s="41" t="str">
        <f t="shared" si="353"/>
        <v>---</v>
      </c>
      <c r="Y278" s="41" t="str">
        <f t="shared" si="353"/>
        <v>---</v>
      </c>
      <c r="Z278" s="41" t="str">
        <f t="shared" si="353"/>
        <v>---</v>
      </c>
      <c r="AA278" s="41" t="str">
        <f t="shared" si="353"/>
        <v>---</v>
      </c>
      <c r="AB278" s="41" t="str">
        <f t="shared" si="353"/>
        <v>---</v>
      </c>
      <c r="AC278" s="41" t="str">
        <f t="shared" si="353"/>
        <v>---</v>
      </c>
      <c r="AD278" s="41" t="str">
        <f t="shared" si="353"/>
        <v>---</v>
      </c>
      <c r="AE278" s="41" t="str">
        <f t="shared" si="353"/>
        <v>---</v>
      </c>
      <c r="AF278" s="41" t="str">
        <f t="shared" si="353"/>
        <v>---</v>
      </c>
      <c r="AG278" s="41" t="str">
        <f t="shared" si="353"/>
        <v>---</v>
      </c>
      <c r="AH278" s="41" t="str">
        <f t="shared" si="354"/>
        <v>---</v>
      </c>
      <c r="AI278" s="41" t="str">
        <f t="shared" si="354"/>
        <v>---</v>
      </c>
      <c r="AJ278" s="41" t="str">
        <f t="shared" si="354"/>
        <v>---</v>
      </c>
      <c r="AK278" s="41" t="str">
        <f t="shared" si="354"/>
        <v>---</v>
      </c>
      <c r="AL278" s="41" t="str">
        <f t="shared" si="354"/>
        <v>---</v>
      </c>
      <c r="AM278" s="41" t="str">
        <f t="shared" si="354"/>
        <v>---</v>
      </c>
      <c r="AN278" s="41" t="str">
        <f t="shared" si="354"/>
        <v>---</v>
      </c>
      <c r="AO278" s="42" t="s">
        <v>786</v>
      </c>
      <c r="AP278" s="42" t="s">
        <v>786</v>
      </c>
      <c r="AQ278" s="42" t="s">
        <v>786</v>
      </c>
      <c r="AR278" s="42" t="str">
        <f t="shared" si="339"/>
        <v>---</v>
      </c>
      <c r="AS278" s="42" t="s">
        <v>786</v>
      </c>
      <c r="AT278" s="37" t="s">
        <v>786</v>
      </c>
      <c r="AU278" s="42" t="s">
        <v>1713</v>
      </c>
      <c r="AV278" s="42" t="s">
        <v>160</v>
      </c>
      <c r="AW278" s="41" t="s">
        <v>775</v>
      </c>
      <c r="AX278" s="42" t="s">
        <v>786</v>
      </c>
      <c r="AY278" s="42" t="str">
        <f t="shared" si="355"/>
        <v>---</v>
      </c>
      <c r="AZ278" s="40" t="s">
        <v>786</v>
      </c>
      <c r="BA278" s="42" t="s">
        <v>786</v>
      </c>
      <c r="BB278" s="42" t="s">
        <v>786</v>
      </c>
      <c r="BC278" s="41" t="str">
        <f t="shared" si="318"/>
        <v>---</v>
      </c>
      <c r="BD278" s="106" t="s">
        <v>1961</v>
      </c>
      <c r="BE278" s="97" t="s">
        <v>786</v>
      </c>
      <c r="BF278" s="40">
        <v>39798</v>
      </c>
      <c r="BG278" s="40" t="str">
        <f t="shared" si="357"/>
        <v>---</v>
      </c>
      <c r="BH278" s="112" t="str">
        <f t="shared" si="357"/>
        <v>---</v>
      </c>
      <c r="BI278" s="40" t="str">
        <f t="shared" si="357"/>
        <v>---</v>
      </c>
      <c r="BJ278" s="40" t="str">
        <f t="shared" si="357"/>
        <v>---</v>
      </c>
      <c r="BK278" s="40" t="str">
        <f t="shared" si="357"/>
        <v>---</v>
      </c>
      <c r="BL278" s="40" t="str">
        <f t="shared" si="357"/>
        <v>---</v>
      </c>
      <c r="BM278" s="40" t="str">
        <f t="shared" si="357"/>
        <v>---</v>
      </c>
      <c r="BN278" s="40" t="str">
        <f t="shared" si="357"/>
        <v>---</v>
      </c>
      <c r="BO278" s="40" t="str">
        <f t="shared" si="357"/>
        <v>---</v>
      </c>
      <c r="BP278" s="40" t="str">
        <f t="shared" si="357"/>
        <v>---</v>
      </c>
      <c r="BQ278" s="40" t="str">
        <f t="shared" si="357"/>
        <v>---</v>
      </c>
      <c r="BR278" s="40" t="str">
        <f t="shared" si="357"/>
        <v>---</v>
      </c>
      <c r="BS278" s="40" t="str">
        <f t="shared" si="357"/>
        <v>---</v>
      </c>
      <c r="BT278" s="40" t="str">
        <f t="shared" si="357"/>
        <v>---</v>
      </c>
      <c r="BU278" s="42" t="s">
        <v>786</v>
      </c>
      <c r="BV278" s="37" t="str">
        <f t="shared" si="340"/>
        <v>---</v>
      </c>
    </row>
    <row r="279" spans="1:74" s="4" customFormat="1" ht="27.75" customHeight="1" x14ac:dyDescent="0.35">
      <c r="A279" s="29">
        <v>150</v>
      </c>
      <c r="B279" s="99" t="s">
        <v>2319</v>
      </c>
      <c r="C279" s="85" t="s">
        <v>2269</v>
      </c>
      <c r="D279" s="24" t="s">
        <v>487</v>
      </c>
      <c r="E279" s="42" t="s">
        <v>1322</v>
      </c>
      <c r="F279" s="42" t="s">
        <v>1324</v>
      </c>
      <c r="G279" s="42" t="s">
        <v>1323</v>
      </c>
      <c r="H279" s="42" t="str">
        <f t="shared" si="324"/>
        <v>---</v>
      </c>
      <c r="I279" s="42" t="str">
        <f t="shared" si="341"/>
        <v>---</v>
      </c>
      <c r="J279" s="42" t="str">
        <f t="shared" si="356"/>
        <v>---</v>
      </c>
      <c r="K279" s="42" t="str">
        <f t="shared" si="356"/>
        <v>---</v>
      </c>
      <c r="L279" s="42" t="str">
        <f t="shared" si="356"/>
        <v>---</v>
      </c>
      <c r="M279" s="42" t="str">
        <f t="shared" si="356"/>
        <v>---</v>
      </c>
      <c r="N279" s="42" t="str">
        <f t="shared" si="356"/>
        <v>---</v>
      </c>
      <c r="O279" s="42" t="str">
        <f t="shared" si="356"/>
        <v>---</v>
      </c>
      <c r="P279" s="42" t="str">
        <f t="shared" si="356"/>
        <v>---</v>
      </c>
      <c r="Q279" s="42" t="str">
        <f t="shared" si="356"/>
        <v>---</v>
      </c>
      <c r="R279" s="42" t="s">
        <v>786</v>
      </c>
      <c r="S279" s="42" t="s">
        <v>786</v>
      </c>
      <c r="T279" s="42" t="str">
        <f t="shared" si="334"/>
        <v>---</v>
      </c>
      <c r="U279" s="41" t="s">
        <v>117</v>
      </c>
      <c r="V279" s="41" t="s">
        <v>786</v>
      </c>
      <c r="W279" s="41" t="str">
        <f t="shared" si="352"/>
        <v>---</v>
      </c>
      <c r="X279" s="41" t="str">
        <f t="shared" si="353"/>
        <v>---</v>
      </c>
      <c r="Y279" s="41" t="str">
        <f t="shared" si="353"/>
        <v>---</v>
      </c>
      <c r="Z279" s="41" t="str">
        <f t="shared" si="353"/>
        <v>---</v>
      </c>
      <c r="AA279" s="41" t="str">
        <f t="shared" si="353"/>
        <v>---</v>
      </c>
      <c r="AB279" s="41" t="str">
        <f t="shared" si="353"/>
        <v>---</v>
      </c>
      <c r="AC279" s="41" t="str">
        <f t="shared" si="353"/>
        <v>---</v>
      </c>
      <c r="AD279" s="41" t="str">
        <f t="shared" si="353"/>
        <v>---</v>
      </c>
      <c r="AE279" s="41" t="str">
        <f t="shared" si="353"/>
        <v>---</v>
      </c>
      <c r="AF279" s="41" t="str">
        <f t="shared" si="353"/>
        <v>---</v>
      </c>
      <c r="AG279" s="41" t="str">
        <f t="shared" si="353"/>
        <v>---</v>
      </c>
      <c r="AH279" s="41" t="str">
        <f t="shared" si="354"/>
        <v>---</v>
      </c>
      <c r="AI279" s="41" t="str">
        <f t="shared" si="354"/>
        <v>---</v>
      </c>
      <c r="AJ279" s="41" t="str">
        <f t="shared" si="354"/>
        <v>---</v>
      </c>
      <c r="AK279" s="41" t="str">
        <f t="shared" si="354"/>
        <v>---</v>
      </c>
      <c r="AL279" s="41" t="str">
        <f t="shared" si="354"/>
        <v>---</v>
      </c>
      <c r="AM279" s="41" t="str">
        <f t="shared" si="354"/>
        <v>---</v>
      </c>
      <c r="AN279" s="41" t="str">
        <f t="shared" si="354"/>
        <v>---</v>
      </c>
      <c r="AO279" s="42" t="s">
        <v>786</v>
      </c>
      <c r="AP279" s="42" t="s">
        <v>786</v>
      </c>
      <c r="AQ279" s="42" t="s">
        <v>786</v>
      </c>
      <c r="AR279" s="42" t="str">
        <f t="shared" si="339"/>
        <v>---</v>
      </c>
      <c r="AS279" s="42" t="s">
        <v>786</v>
      </c>
      <c r="AT279" s="37" t="s">
        <v>786</v>
      </c>
      <c r="AU279" s="42" t="s">
        <v>1713</v>
      </c>
      <c r="AV279" s="42" t="s">
        <v>160</v>
      </c>
      <c r="AW279" s="41" t="s">
        <v>775</v>
      </c>
      <c r="AX279" s="42" t="s">
        <v>786</v>
      </c>
      <c r="AY279" s="42" t="str">
        <f t="shared" si="355"/>
        <v>---</v>
      </c>
      <c r="AZ279" s="40" t="s">
        <v>786</v>
      </c>
      <c r="BA279" s="42" t="s">
        <v>786</v>
      </c>
      <c r="BB279" s="42" t="s">
        <v>786</v>
      </c>
      <c r="BC279" s="41" t="str">
        <f t="shared" si="318"/>
        <v>---</v>
      </c>
      <c r="BD279" s="106" t="s">
        <v>1961</v>
      </c>
      <c r="BE279" s="97" t="s">
        <v>786</v>
      </c>
      <c r="BF279" s="40">
        <v>39798</v>
      </c>
      <c r="BG279" s="40" t="str">
        <f t="shared" si="357"/>
        <v>---</v>
      </c>
      <c r="BH279" s="112" t="str">
        <f t="shared" si="357"/>
        <v>---</v>
      </c>
      <c r="BI279" s="40" t="str">
        <f t="shared" si="357"/>
        <v>---</v>
      </c>
      <c r="BJ279" s="40" t="str">
        <f t="shared" si="357"/>
        <v>---</v>
      </c>
      <c r="BK279" s="40" t="str">
        <f t="shared" si="357"/>
        <v>---</v>
      </c>
      <c r="BL279" s="40" t="str">
        <f t="shared" si="357"/>
        <v>---</v>
      </c>
      <c r="BM279" s="40" t="str">
        <f t="shared" si="357"/>
        <v>---</v>
      </c>
      <c r="BN279" s="40" t="str">
        <f t="shared" si="357"/>
        <v>---</v>
      </c>
      <c r="BO279" s="40" t="str">
        <f t="shared" si="357"/>
        <v>---</v>
      </c>
      <c r="BP279" s="40" t="str">
        <f t="shared" si="357"/>
        <v>---</v>
      </c>
      <c r="BQ279" s="40" t="str">
        <f t="shared" si="357"/>
        <v>---</v>
      </c>
      <c r="BR279" s="40" t="str">
        <f t="shared" si="357"/>
        <v>---</v>
      </c>
      <c r="BS279" s="40" t="str">
        <f t="shared" si="357"/>
        <v>---</v>
      </c>
      <c r="BT279" s="40" t="str">
        <f t="shared" si="357"/>
        <v>---</v>
      </c>
      <c r="BU279" s="42" t="s">
        <v>786</v>
      </c>
      <c r="BV279" s="37" t="str">
        <f t="shared" si="340"/>
        <v>---</v>
      </c>
    </row>
    <row r="280" spans="1:74" s="4" customFormat="1" ht="27.75" customHeight="1" x14ac:dyDescent="0.35">
      <c r="A280" s="74">
        <v>149</v>
      </c>
      <c r="B280" s="99" t="s">
        <v>2319</v>
      </c>
      <c r="C280" s="85" t="s">
        <v>2269</v>
      </c>
      <c r="D280" s="24" t="s">
        <v>486</v>
      </c>
      <c r="E280" s="42" t="s">
        <v>827</v>
      </c>
      <c r="F280" s="42" t="str">
        <f t="shared" ref="F280:H280" si="358">"---"</f>
        <v>---</v>
      </c>
      <c r="G280" s="42" t="str">
        <f t="shared" si="358"/>
        <v>---</v>
      </c>
      <c r="H280" s="42" t="str">
        <f t="shared" si="358"/>
        <v>---</v>
      </c>
      <c r="I280" s="42" t="str">
        <f t="shared" si="341"/>
        <v>---</v>
      </c>
      <c r="J280" s="42" t="str">
        <f t="shared" si="356"/>
        <v>---</v>
      </c>
      <c r="K280" s="42" t="str">
        <f t="shared" si="356"/>
        <v>---</v>
      </c>
      <c r="L280" s="42" t="str">
        <f t="shared" si="356"/>
        <v>---</v>
      </c>
      <c r="M280" s="42" t="str">
        <f t="shared" si="356"/>
        <v>---</v>
      </c>
      <c r="N280" s="42" t="str">
        <f t="shared" si="356"/>
        <v>---</v>
      </c>
      <c r="O280" s="42" t="str">
        <f t="shared" si="356"/>
        <v>---</v>
      </c>
      <c r="P280" s="42" t="str">
        <f t="shared" si="356"/>
        <v>---</v>
      </c>
      <c r="Q280" s="42" t="str">
        <f t="shared" si="356"/>
        <v>---</v>
      </c>
      <c r="R280" s="42" t="s">
        <v>786</v>
      </c>
      <c r="S280" s="42" t="s">
        <v>786</v>
      </c>
      <c r="T280" s="42" t="str">
        <f t="shared" si="334"/>
        <v>---</v>
      </c>
      <c r="U280" s="41" t="s">
        <v>786</v>
      </c>
      <c r="V280" s="41" t="s">
        <v>1601</v>
      </c>
      <c r="W280" s="41" t="str">
        <f t="shared" si="352"/>
        <v>---</v>
      </c>
      <c r="X280" s="41" t="str">
        <f t="shared" si="353"/>
        <v>---</v>
      </c>
      <c r="Y280" s="41" t="str">
        <f t="shared" si="353"/>
        <v>---</v>
      </c>
      <c r="Z280" s="41" t="str">
        <f t="shared" si="353"/>
        <v>---</v>
      </c>
      <c r="AA280" s="41" t="str">
        <f t="shared" si="353"/>
        <v>---</v>
      </c>
      <c r="AB280" s="41" t="str">
        <f t="shared" si="353"/>
        <v>---</v>
      </c>
      <c r="AC280" s="41" t="str">
        <f t="shared" si="353"/>
        <v>---</v>
      </c>
      <c r="AD280" s="41" t="str">
        <f t="shared" si="353"/>
        <v>---</v>
      </c>
      <c r="AE280" s="41" t="str">
        <f t="shared" si="353"/>
        <v>---</v>
      </c>
      <c r="AF280" s="41" t="str">
        <f t="shared" si="353"/>
        <v>---</v>
      </c>
      <c r="AG280" s="41" t="str">
        <f t="shared" si="353"/>
        <v>---</v>
      </c>
      <c r="AH280" s="41" t="str">
        <f t="shared" si="354"/>
        <v>---</v>
      </c>
      <c r="AI280" s="41" t="str">
        <f t="shared" si="354"/>
        <v>---</v>
      </c>
      <c r="AJ280" s="41" t="str">
        <f t="shared" si="354"/>
        <v>---</v>
      </c>
      <c r="AK280" s="41" t="str">
        <f t="shared" si="354"/>
        <v>---</v>
      </c>
      <c r="AL280" s="41" t="str">
        <f t="shared" si="354"/>
        <v>---</v>
      </c>
      <c r="AM280" s="41" t="str">
        <f t="shared" si="354"/>
        <v>---</v>
      </c>
      <c r="AN280" s="41" t="str">
        <f t="shared" si="354"/>
        <v>---</v>
      </c>
      <c r="AO280" s="42" t="s">
        <v>786</v>
      </c>
      <c r="AP280" s="42" t="s">
        <v>786</v>
      </c>
      <c r="AQ280" s="42" t="s">
        <v>786</v>
      </c>
      <c r="AR280" s="42" t="str">
        <f t="shared" si="339"/>
        <v>---</v>
      </c>
      <c r="AS280" s="42" t="s">
        <v>786</v>
      </c>
      <c r="AT280" s="37" t="s">
        <v>786</v>
      </c>
      <c r="AU280" s="42" t="s">
        <v>1713</v>
      </c>
      <c r="AV280" s="42" t="s">
        <v>160</v>
      </c>
      <c r="AW280" s="41" t="s">
        <v>775</v>
      </c>
      <c r="AX280" s="42" t="s">
        <v>786</v>
      </c>
      <c r="AY280" s="42" t="str">
        <f t="shared" si="355"/>
        <v>---</v>
      </c>
      <c r="AZ280" s="40" t="s">
        <v>786</v>
      </c>
      <c r="BA280" s="42" t="s">
        <v>786</v>
      </c>
      <c r="BB280" s="42" t="s">
        <v>786</v>
      </c>
      <c r="BC280" s="41" t="str">
        <f t="shared" si="318"/>
        <v>---</v>
      </c>
      <c r="BD280" s="106" t="s">
        <v>1961</v>
      </c>
      <c r="BE280" s="97" t="s">
        <v>786</v>
      </c>
      <c r="BF280" s="40">
        <v>39798</v>
      </c>
      <c r="BG280" s="40" t="str">
        <f t="shared" si="357"/>
        <v>---</v>
      </c>
      <c r="BH280" s="112" t="str">
        <f t="shared" si="357"/>
        <v>---</v>
      </c>
      <c r="BI280" s="40" t="str">
        <f t="shared" si="357"/>
        <v>---</v>
      </c>
      <c r="BJ280" s="40" t="str">
        <f t="shared" si="357"/>
        <v>---</v>
      </c>
      <c r="BK280" s="40" t="str">
        <f t="shared" si="357"/>
        <v>---</v>
      </c>
      <c r="BL280" s="40" t="str">
        <f t="shared" si="357"/>
        <v>---</v>
      </c>
      <c r="BM280" s="40" t="str">
        <f t="shared" si="357"/>
        <v>---</v>
      </c>
      <c r="BN280" s="40" t="str">
        <f t="shared" si="357"/>
        <v>---</v>
      </c>
      <c r="BO280" s="40" t="str">
        <f t="shared" si="357"/>
        <v>---</v>
      </c>
      <c r="BP280" s="40" t="str">
        <f t="shared" si="357"/>
        <v>---</v>
      </c>
      <c r="BQ280" s="40" t="str">
        <f t="shared" si="357"/>
        <v>---</v>
      </c>
      <c r="BR280" s="40" t="str">
        <f t="shared" si="357"/>
        <v>---</v>
      </c>
      <c r="BS280" s="40" t="str">
        <f t="shared" si="357"/>
        <v>---</v>
      </c>
      <c r="BT280" s="40" t="str">
        <f t="shared" si="357"/>
        <v>---</v>
      </c>
      <c r="BU280" s="42" t="s">
        <v>786</v>
      </c>
      <c r="BV280" s="37" t="str">
        <f t="shared" si="340"/>
        <v>---</v>
      </c>
    </row>
    <row r="281" spans="1:74" s="4" customFormat="1" ht="27.75" customHeight="1" x14ac:dyDescent="0.35">
      <c r="A281" s="74">
        <v>148</v>
      </c>
      <c r="B281" s="99" t="s">
        <v>2319</v>
      </c>
      <c r="C281" s="85" t="s">
        <v>2269</v>
      </c>
      <c r="D281" s="24" t="s">
        <v>485</v>
      </c>
      <c r="E281" s="42" t="s">
        <v>1321</v>
      </c>
      <c r="F281" s="42" t="s">
        <v>1320</v>
      </c>
      <c r="G281" s="42" t="s">
        <v>1319</v>
      </c>
      <c r="H281" s="42" t="s">
        <v>1318</v>
      </c>
      <c r="I281" s="42" t="str">
        <f t="shared" si="341"/>
        <v>---</v>
      </c>
      <c r="J281" s="42" t="str">
        <f t="shared" si="356"/>
        <v>---</v>
      </c>
      <c r="K281" s="42" t="str">
        <f t="shared" si="356"/>
        <v>---</v>
      </c>
      <c r="L281" s="42" t="str">
        <f t="shared" si="356"/>
        <v>---</v>
      </c>
      <c r="M281" s="42" t="str">
        <f t="shared" si="356"/>
        <v>---</v>
      </c>
      <c r="N281" s="42" t="str">
        <f t="shared" si="356"/>
        <v>---</v>
      </c>
      <c r="O281" s="42" t="str">
        <f t="shared" si="356"/>
        <v>---</v>
      </c>
      <c r="P281" s="42" t="str">
        <f t="shared" si="356"/>
        <v>---</v>
      </c>
      <c r="Q281" s="42" t="str">
        <f t="shared" si="356"/>
        <v>---</v>
      </c>
      <c r="R281" s="42" t="s">
        <v>786</v>
      </c>
      <c r="S281" s="42" t="s">
        <v>786</v>
      </c>
      <c r="T281" s="42" t="str">
        <f t="shared" si="334"/>
        <v>---</v>
      </c>
      <c r="U281" s="41" t="s">
        <v>116</v>
      </c>
      <c r="V281" s="41" t="s">
        <v>786</v>
      </c>
      <c r="W281" s="41" t="str">
        <f t="shared" si="352"/>
        <v>---</v>
      </c>
      <c r="X281" s="41" t="str">
        <f t="shared" si="353"/>
        <v>---</v>
      </c>
      <c r="Y281" s="41" t="str">
        <f t="shared" si="353"/>
        <v>---</v>
      </c>
      <c r="Z281" s="41" t="str">
        <f t="shared" si="353"/>
        <v>---</v>
      </c>
      <c r="AA281" s="41" t="str">
        <f t="shared" si="353"/>
        <v>---</v>
      </c>
      <c r="AB281" s="41" t="str">
        <f t="shared" si="353"/>
        <v>---</v>
      </c>
      <c r="AC281" s="41" t="str">
        <f t="shared" si="353"/>
        <v>---</v>
      </c>
      <c r="AD281" s="41" t="str">
        <f t="shared" si="353"/>
        <v>---</v>
      </c>
      <c r="AE281" s="41" t="str">
        <f t="shared" si="353"/>
        <v>---</v>
      </c>
      <c r="AF281" s="41" t="str">
        <f t="shared" si="353"/>
        <v>---</v>
      </c>
      <c r="AG281" s="41" t="str">
        <f t="shared" si="353"/>
        <v>---</v>
      </c>
      <c r="AH281" s="41" t="str">
        <f t="shared" si="354"/>
        <v>---</v>
      </c>
      <c r="AI281" s="41" t="str">
        <f t="shared" si="354"/>
        <v>---</v>
      </c>
      <c r="AJ281" s="41" t="str">
        <f t="shared" si="354"/>
        <v>---</v>
      </c>
      <c r="AK281" s="41" t="str">
        <f t="shared" si="354"/>
        <v>---</v>
      </c>
      <c r="AL281" s="41" t="str">
        <f t="shared" si="354"/>
        <v>---</v>
      </c>
      <c r="AM281" s="41" t="str">
        <f t="shared" si="354"/>
        <v>---</v>
      </c>
      <c r="AN281" s="41" t="str">
        <f t="shared" si="354"/>
        <v>---</v>
      </c>
      <c r="AO281" s="42" t="s">
        <v>786</v>
      </c>
      <c r="AP281" s="42" t="s">
        <v>786</v>
      </c>
      <c r="AQ281" s="42" t="s">
        <v>786</v>
      </c>
      <c r="AR281" s="42" t="str">
        <f t="shared" si="339"/>
        <v>---</v>
      </c>
      <c r="AS281" s="42" t="s">
        <v>786</v>
      </c>
      <c r="AT281" s="37" t="s">
        <v>786</v>
      </c>
      <c r="AU281" s="42" t="s">
        <v>1713</v>
      </c>
      <c r="AV281" s="42" t="s">
        <v>160</v>
      </c>
      <c r="AW281" s="41" t="s">
        <v>775</v>
      </c>
      <c r="AX281" s="42" t="s">
        <v>786</v>
      </c>
      <c r="AY281" s="42" t="str">
        <f t="shared" si="355"/>
        <v>---</v>
      </c>
      <c r="AZ281" s="40" t="s">
        <v>786</v>
      </c>
      <c r="BA281" s="42" t="s">
        <v>786</v>
      </c>
      <c r="BB281" s="42" t="s">
        <v>786</v>
      </c>
      <c r="BC281" s="41" t="str">
        <f t="shared" si="318"/>
        <v>---</v>
      </c>
      <c r="BD281" s="106" t="s">
        <v>1961</v>
      </c>
      <c r="BE281" s="97" t="s">
        <v>786</v>
      </c>
      <c r="BF281" s="40">
        <v>39798</v>
      </c>
      <c r="BG281" s="40" t="str">
        <f t="shared" si="357"/>
        <v>---</v>
      </c>
      <c r="BH281" s="112" t="str">
        <f t="shared" si="357"/>
        <v>---</v>
      </c>
      <c r="BI281" s="40" t="str">
        <f t="shared" si="357"/>
        <v>---</v>
      </c>
      <c r="BJ281" s="40" t="str">
        <f t="shared" si="357"/>
        <v>---</v>
      </c>
      <c r="BK281" s="40" t="str">
        <f t="shared" si="357"/>
        <v>---</v>
      </c>
      <c r="BL281" s="40" t="str">
        <f t="shared" si="357"/>
        <v>---</v>
      </c>
      <c r="BM281" s="40" t="str">
        <f t="shared" si="357"/>
        <v>---</v>
      </c>
      <c r="BN281" s="40" t="str">
        <f t="shared" si="357"/>
        <v>---</v>
      </c>
      <c r="BO281" s="40" t="str">
        <f t="shared" si="357"/>
        <v>---</v>
      </c>
      <c r="BP281" s="40" t="str">
        <f t="shared" si="357"/>
        <v>---</v>
      </c>
      <c r="BQ281" s="40" t="str">
        <f t="shared" si="357"/>
        <v>---</v>
      </c>
      <c r="BR281" s="40" t="str">
        <f t="shared" si="357"/>
        <v>---</v>
      </c>
      <c r="BS281" s="40" t="str">
        <f t="shared" si="357"/>
        <v>---</v>
      </c>
      <c r="BT281" s="40" t="str">
        <f t="shared" si="357"/>
        <v>---</v>
      </c>
      <c r="BU281" s="42" t="s">
        <v>786</v>
      </c>
      <c r="BV281" s="37" t="str">
        <f t="shared" si="340"/>
        <v>---</v>
      </c>
    </row>
    <row r="282" spans="1:74" s="4" customFormat="1" ht="27.75" customHeight="1" x14ac:dyDescent="0.35">
      <c r="A282" s="29">
        <v>147</v>
      </c>
      <c r="B282" s="99" t="s">
        <v>2319</v>
      </c>
      <c r="C282" s="85" t="s">
        <v>2269</v>
      </c>
      <c r="D282" s="24" t="s">
        <v>484</v>
      </c>
      <c r="E282" s="42" t="s">
        <v>1317</v>
      </c>
      <c r="F282" s="42" t="s">
        <v>1316</v>
      </c>
      <c r="G282" s="42" t="str">
        <f>"---"</f>
        <v>---</v>
      </c>
      <c r="H282" s="42" t="str">
        <f t="shared" ref="H282:H285" si="359">"---"</f>
        <v>---</v>
      </c>
      <c r="I282" s="42" t="str">
        <f t="shared" si="341"/>
        <v>---</v>
      </c>
      <c r="J282" s="42" t="str">
        <f t="shared" si="356"/>
        <v>---</v>
      </c>
      <c r="K282" s="42" t="str">
        <f t="shared" si="356"/>
        <v>---</v>
      </c>
      <c r="L282" s="42" t="str">
        <f t="shared" si="356"/>
        <v>---</v>
      </c>
      <c r="M282" s="42" t="str">
        <f t="shared" si="356"/>
        <v>---</v>
      </c>
      <c r="N282" s="42" t="str">
        <f t="shared" si="356"/>
        <v>---</v>
      </c>
      <c r="O282" s="42" t="str">
        <f t="shared" si="356"/>
        <v>---</v>
      </c>
      <c r="P282" s="42" t="str">
        <f t="shared" si="356"/>
        <v>---</v>
      </c>
      <c r="Q282" s="42" t="str">
        <f t="shared" si="356"/>
        <v>---</v>
      </c>
      <c r="R282" s="42" t="s">
        <v>786</v>
      </c>
      <c r="S282" s="42" t="s">
        <v>786</v>
      </c>
      <c r="T282" s="42" t="str">
        <f t="shared" si="334"/>
        <v>---</v>
      </c>
      <c r="U282" s="41" t="s">
        <v>114</v>
      </c>
      <c r="V282" s="41" t="s">
        <v>786</v>
      </c>
      <c r="W282" s="41" t="str">
        <f t="shared" si="352"/>
        <v>---</v>
      </c>
      <c r="X282" s="41" t="str">
        <f t="shared" ref="X282:AG291" si="360">"---"</f>
        <v>---</v>
      </c>
      <c r="Y282" s="41" t="str">
        <f t="shared" si="360"/>
        <v>---</v>
      </c>
      <c r="Z282" s="41" t="str">
        <f t="shared" si="360"/>
        <v>---</v>
      </c>
      <c r="AA282" s="41" t="str">
        <f t="shared" si="360"/>
        <v>---</v>
      </c>
      <c r="AB282" s="41" t="str">
        <f t="shared" si="360"/>
        <v>---</v>
      </c>
      <c r="AC282" s="41" t="str">
        <f t="shared" si="360"/>
        <v>---</v>
      </c>
      <c r="AD282" s="41" t="str">
        <f t="shared" si="360"/>
        <v>---</v>
      </c>
      <c r="AE282" s="41" t="str">
        <f t="shared" si="360"/>
        <v>---</v>
      </c>
      <c r="AF282" s="41" t="str">
        <f t="shared" si="360"/>
        <v>---</v>
      </c>
      <c r="AG282" s="41" t="str">
        <f t="shared" si="360"/>
        <v>---</v>
      </c>
      <c r="AH282" s="41" t="str">
        <f t="shared" ref="AH282:AN291" si="361">"---"</f>
        <v>---</v>
      </c>
      <c r="AI282" s="41" t="str">
        <f t="shared" si="361"/>
        <v>---</v>
      </c>
      <c r="AJ282" s="41" t="str">
        <f t="shared" si="361"/>
        <v>---</v>
      </c>
      <c r="AK282" s="41" t="str">
        <f t="shared" si="361"/>
        <v>---</v>
      </c>
      <c r="AL282" s="41" t="str">
        <f t="shared" si="361"/>
        <v>---</v>
      </c>
      <c r="AM282" s="41" t="str">
        <f t="shared" si="361"/>
        <v>---</v>
      </c>
      <c r="AN282" s="41" t="str">
        <f t="shared" si="361"/>
        <v>---</v>
      </c>
      <c r="AO282" s="42" t="s">
        <v>786</v>
      </c>
      <c r="AP282" s="42" t="s">
        <v>786</v>
      </c>
      <c r="AQ282" s="42" t="s">
        <v>786</v>
      </c>
      <c r="AR282" s="42" t="str">
        <f t="shared" si="339"/>
        <v>---</v>
      </c>
      <c r="AS282" s="42" t="s">
        <v>786</v>
      </c>
      <c r="AT282" s="37" t="s">
        <v>786</v>
      </c>
      <c r="AU282" s="42" t="s">
        <v>1713</v>
      </c>
      <c r="AV282" s="42" t="s">
        <v>160</v>
      </c>
      <c r="AW282" s="41" t="s">
        <v>775</v>
      </c>
      <c r="AX282" s="42" t="s">
        <v>786</v>
      </c>
      <c r="AY282" s="42" t="str">
        <f t="shared" si="355"/>
        <v>---</v>
      </c>
      <c r="AZ282" s="40" t="s">
        <v>786</v>
      </c>
      <c r="BA282" s="42" t="s">
        <v>786</v>
      </c>
      <c r="BB282" s="42" t="s">
        <v>786</v>
      </c>
      <c r="BC282" s="41" t="str">
        <f t="shared" si="318"/>
        <v>---</v>
      </c>
      <c r="BD282" s="106" t="s">
        <v>1961</v>
      </c>
      <c r="BE282" s="97" t="s">
        <v>786</v>
      </c>
      <c r="BF282" s="40">
        <v>39656</v>
      </c>
      <c r="BG282" s="40" t="str">
        <f t="shared" si="357"/>
        <v>---</v>
      </c>
      <c r="BH282" s="112" t="str">
        <f t="shared" si="357"/>
        <v>---</v>
      </c>
      <c r="BI282" s="40" t="str">
        <f t="shared" si="357"/>
        <v>---</v>
      </c>
      <c r="BJ282" s="40" t="str">
        <f t="shared" si="357"/>
        <v>---</v>
      </c>
      <c r="BK282" s="40" t="str">
        <f t="shared" si="357"/>
        <v>---</v>
      </c>
      <c r="BL282" s="40" t="str">
        <f t="shared" si="357"/>
        <v>---</v>
      </c>
      <c r="BM282" s="40" t="str">
        <f t="shared" si="357"/>
        <v>---</v>
      </c>
      <c r="BN282" s="40" t="str">
        <f t="shared" si="357"/>
        <v>---</v>
      </c>
      <c r="BO282" s="40" t="str">
        <f t="shared" si="357"/>
        <v>---</v>
      </c>
      <c r="BP282" s="40" t="str">
        <f t="shared" si="357"/>
        <v>---</v>
      </c>
      <c r="BQ282" s="40" t="str">
        <f t="shared" si="357"/>
        <v>---</v>
      </c>
      <c r="BR282" s="40" t="str">
        <f t="shared" si="357"/>
        <v>---</v>
      </c>
      <c r="BS282" s="40" t="str">
        <f t="shared" si="357"/>
        <v>---</v>
      </c>
      <c r="BT282" s="40" t="str">
        <f t="shared" si="357"/>
        <v>---</v>
      </c>
      <c r="BU282" s="42" t="s">
        <v>786</v>
      </c>
      <c r="BV282" s="37" t="str">
        <f t="shared" si="340"/>
        <v>---</v>
      </c>
    </row>
    <row r="283" spans="1:74" s="4" customFormat="1" ht="27.75" customHeight="1" x14ac:dyDescent="0.35">
      <c r="A283" s="74">
        <v>146</v>
      </c>
      <c r="B283" s="99" t="s">
        <v>2319</v>
      </c>
      <c r="C283" s="85" t="s">
        <v>2270</v>
      </c>
      <c r="D283" s="24" t="s">
        <v>113</v>
      </c>
      <c r="E283" s="42" t="s">
        <v>483</v>
      </c>
      <c r="F283" s="42" t="str">
        <f t="shared" ref="F283:G284" si="362">"---"</f>
        <v>---</v>
      </c>
      <c r="G283" s="42" t="str">
        <f t="shared" si="362"/>
        <v>---</v>
      </c>
      <c r="H283" s="42" t="str">
        <f t="shared" si="359"/>
        <v>---</v>
      </c>
      <c r="I283" s="42" t="str">
        <f t="shared" si="341"/>
        <v>---</v>
      </c>
      <c r="J283" s="42" t="str">
        <f t="shared" si="356"/>
        <v>---</v>
      </c>
      <c r="K283" s="42" t="str">
        <f t="shared" si="356"/>
        <v>---</v>
      </c>
      <c r="L283" s="42" t="str">
        <f t="shared" si="356"/>
        <v>---</v>
      </c>
      <c r="M283" s="42" t="str">
        <f t="shared" si="356"/>
        <v>---</v>
      </c>
      <c r="N283" s="42" t="str">
        <f t="shared" si="356"/>
        <v>---</v>
      </c>
      <c r="O283" s="42" t="str">
        <f t="shared" si="356"/>
        <v>---</v>
      </c>
      <c r="P283" s="42" t="str">
        <f t="shared" si="356"/>
        <v>---</v>
      </c>
      <c r="Q283" s="42" t="str">
        <f t="shared" si="356"/>
        <v>---</v>
      </c>
      <c r="R283" s="42" t="s">
        <v>786</v>
      </c>
      <c r="S283" s="42" t="s">
        <v>786</v>
      </c>
      <c r="T283" s="42" t="str">
        <f t="shared" si="334"/>
        <v>---</v>
      </c>
      <c r="U283" s="41" t="s">
        <v>786</v>
      </c>
      <c r="V283" s="41" t="s">
        <v>1600</v>
      </c>
      <c r="W283" s="41" t="str">
        <f t="shared" si="352"/>
        <v>---</v>
      </c>
      <c r="X283" s="41" t="str">
        <f t="shared" si="360"/>
        <v>---</v>
      </c>
      <c r="Y283" s="41" t="str">
        <f t="shared" si="360"/>
        <v>---</v>
      </c>
      <c r="Z283" s="41" t="str">
        <f t="shared" si="360"/>
        <v>---</v>
      </c>
      <c r="AA283" s="41" t="str">
        <f t="shared" si="360"/>
        <v>---</v>
      </c>
      <c r="AB283" s="41" t="str">
        <f t="shared" si="360"/>
        <v>---</v>
      </c>
      <c r="AC283" s="41" t="str">
        <f t="shared" si="360"/>
        <v>---</v>
      </c>
      <c r="AD283" s="41" t="str">
        <f t="shared" si="360"/>
        <v>---</v>
      </c>
      <c r="AE283" s="41" t="str">
        <f t="shared" si="360"/>
        <v>---</v>
      </c>
      <c r="AF283" s="41" t="str">
        <f t="shared" si="360"/>
        <v>---</v>
      </c>
      <c r="AG283" s="41" t="str">
        <f t="shared" si="360"/>
        <v>---</v>
      </c>
      <c r="AH283" s="41" t="str">
        <f t="shared" si="361"/>
        <v>---</v>
      </c>
      <c r="AI283" s="41" t="str">
        <f t="shared" si="361"/>
        <v>---</v>
      </c>
      <c r="AJ283" s="41" t="str">
        <f t="shared" si="361"/>
        <v>---</v>
      </c>
      <c r="AK283" s="41" t="str">
        <f t="shared" si="361"/>
        <v>---</v>
      </c>
      <c r="AL283" s="41" t="str">
        <f t="shared" si="361"/>
        <v>---</v>
      </c>
      <c r="AM283" s="41" t="str">
        <f t="shared" si="361"/>
        <v>---</v>
      </c>
      <c r="AN283" s="41" t="str">
        <f t="shared" si="361"/>
        <v>---</v>
      </c>
      <c r="AO283" s="42" t="s">
        <v>786</v>
      </c>
      <c r="AP283" s="42" t="s">
        <v>786</v>
      </c>
      <c r="AQ283" s="42" t="s">
        <v>786</v>
      </c>
      <c r="AR283" s="42" t="str">
        <f t="shared" si="339"/>
        <v>---</v>
      </c>
      <c r="AS283" s="42" t="s">
        <v>786</v>
      </c>
      <c r="AT283" s="37" t="s">
        <v>786</v>
      </c>
      <c r="AU283" s="42" t="s">
        <v>1713</v>
      </c>
      <c r="AV283" s="42" t="s">
        <v>160</v>
      </c>
      <c r="AW283" s="41" t="s">
        <v>775</v>
      </c>
      <c r="AX283" s="42" t="s">
        <v>786</v>
      </c>
      <c r="AY283" s="42" t="str">
        <f t="shared" si="355"/>
        <v>---</v>
      </c>
      <c r="AZ283" s="40" t="s">
        <v>786</v>
      </c>
      <c r="BA283" s="42" t="s">
        <v>786</v>
      </c>
      <c r="BB283" s="42" t="s">
        <v>786</v>
      </c>
      <c r="BC283" s="41" t="str">
        <f t="shared" si="318"/>
        <v>---</v>
      </c>
      <c r="BD283" s="106" t="s">
        <v>1956</v>
      </c>
      <c r="BE283" s="97" t="s">
        <v>786</v>
      </c>
      <c r="BF283" s="40" t="s">
        <v>786</v>
      </c>
      <c r="BG283" s="40" t="str">
        <f t="shared" si="357"/>
        <v>---</v>
      </c>
      <c r="BH283" s="112" t="str">
        <f t="shared" si="357"/>
        <v>---</v>
      </c>
      <c r="BI283" s="40" t="str">
        <f t="shared" si="357"/>
        <v>---</v>
      </c>
      <c r="BJ283" s="40" t="str">
        <f t="shared" si="357"/>
        <v>---</v>
      </c>
      <c r="BK283" s="40" t="str">
        <f t="shared" si="357"/>
        <v>---</v>
      </c>
      <c r="BL283" s="40" t="str">
        <f t="shared" si="357"/>
        <v>---</v>
      </c>
      <c r="BM283" s="40" t="str">
        <f t="shared" si="357"/>
        <v>---</v>
      </c>
      <c r="BN283" s="40" t="str">
        <f t="shared" si="357"/>
        <v>---</v>
      </c>
      <c r="BO283" s="40" t="str">
        <f t="shared" si="357"/>
        <v>---</v>
      </c>
      <c r="BP283" s="40" t="str">
        <f t="shared" si="357"/>
        <v>---</v>
      </c>
      <c r="BQ283" s="40" t="str">
        <f t="shared" si="357"/>
        <v>---</v>
      </c>
      <c r="BR283" s="40" t="str">
        <f t="shared" si="357"/>
        <v>---</v>
      </c>
      <c r="BS283" s="40" t="str">
        <f t="shared" si="357"/>
        <v>---</v>
      </c>
      <c r="BT283" s="40" t="str">
        <f t="shared" si="357"/>
        <v>---</v>
      </c>
      <c r="BU283" s="42" t="s">
        <v>786</v>
      </c>
      <c r="BV283" s="37" t="str">
        <f t="shared" si="340"/>
        <v>---</v>
      </c>
    </row>
    <row r="284" spans="1:74" s="4" customFormat="1" ht="27.75" customHeight="1" x14ac:dyDescent="0.35">
      <c r="A284" s="74">
        <v>145</v>
      </c>
      <c r="B284" s="99" t="s">
        <v>2319</v>
      </c>
      <c r="C284" s="85" t="s">
        <v>2271</v>
      </c>
      <c r="D284" s="24" t="s">
        <v>688</v>
      </c>
      <c r="E284" s="42" t="s">
        <v>786</v>
      </c>
      <c r="F284" s="42" t="str">
        <f t="shared" si="362"/>
        <v>---</v>
      </c>
      <c r="G284" s="42" t="str">
        <f t="shared" si="362"/>
        <v>---</v>
      </c>
      <c r="H284" s="42" t="str">
        <f t="shared" si="359"/>
        <v>---</v>
      </c>
      <c r="I284" s="42" t="str">
        <f t="shared" si="341"/>
        <v>---</v>
      </c>
      <c r="J284" s="42" t="str">
        <f t="shared" si="356"/>
        <v>---</v>
      </c>
      <c r="K284" s="42" t="str">
        <f t="shared" si="356"/>
        <v>---</v>
      </c>
      <c r="L284" s="42" t="str">
        <f t="shared" si="356"/>
        <v>---</v>
      </c>
      <c r="M284" s="42" t="str">
        <f t="shared" si="356"/>
        <v>---</v>
      </c>
      <c r="N284" s="42" t="str">
        <f t="shared" si="356"/>
        <v>---</v>
      </c>
      <c r="O284" s="42" t="str">
        <f t="shared" si="356"/>
        <v>---</v>
      </c>
      <c r="P284" s="42" t="str">
        <f t="shared" si="356"/>
        <v>---</v>
      </c>
      <c r="Q284" s="42" t="str">
        <f t="shared" si="356"/>
        <v>---</v>
      </c>
      <c r="R284" s="42" t="s">
        <v>786</v>
      </c>
      <c r="S284" s="42" t="s">
        <v>786</v>
      </c>
      <c r="T284" s="42" t="str">
        <f t="shared" si="334"/>
        <v>---</v>
      </c>
      <c r="U284" s="41" t="s">
        <v>1085</v>
      </c>
      <c r="V284" s="41" t="s">
        <v>1084</v>
      </c>
      <c r="W284" s="41" t="str">
        <f t="shared" si="352"/>
        <v>---</v>
      </c>
      <c r="X284" s="41" t="str">
        <f t="shared" si="360"/>
        <v>---</v>
      </c>
      <c r="Y284" s="41" t="str">
        <f t="shared" si="360"/>
        <v>---</v>
      </c>
      <c r="Z284" s="41" t="str">
        <f t="shared" si="360"/>
        <v>---</v>
      </c>
      <c r="AA284" s="41" t="str">
        <f t="shared" si="360"/>
        <v>---</v>
      </c>
      <c r="AB284" s="41" t="str">
        <f t="shared" si="360"/>
        <v>---</v>
      </c>
      <c r="AC284" s="41" t="str">
        <f t="shared" si="360"/>
        <v>---</v>
      </c>
      <c r="AD284" s="41" t="str">
        <f t="shared" si="360"/>
        <v>---</v>
      </c>
      <c r="AE284" s="41" t="str">
        <f t="shared" si="360"/>
        <v>---</v>
      </c>
      <c r="AF284" s="41" t="str">
        <f t="shared" si="360"/>
        <v>---</v>
      </c>
      <c r="AG284" s="41" t="str">
        <f t="shared" si="360"/>
        <v>---</v>
      </c>
      <c r="AH284" s="41" t="str">
        <f t="shared" si="361"/>
        <v>---</v>
      </c>
      <c r="AI284" s="41" t="str">
        <f t="shared" si="361"/>
        <v>---</v>
      </c>
      <c r="AJ284" s="41" t="str">
        <f t="shared" si="361"/>
        <v>---</v>
      </c>
      <c r="AK284" s="41" t="str">
        <f t="shared" si="361"/>
        <v>---</v>
      </c>
      <c r="AL284" s="41" t="str">
        <f t="shared" si="361"/>
        <v>---</v>
      </c>
      <c r="AM284" s="41" t="str">
        <f t="shared" si="361"/>
        <v>---</v>
      </c>
      <c r="AN284" s="41" t="str">
        <f t="shared" si="361"/>
        <v>---</v>
      </c>
      <c r="AO284" s="42" t="s">
        <v>786</v>
      </c>
      <c r="AP284" s="42" t="s">
        <v>786</v>
      </c>
      <c r="AQ284" s="42" t="s">
        <v>786</v>
      </c>
      <c r="AR284" s="42" t="str">
        <f t="shared" ref="AR284:AR315" si="363">"---"</f>
        <v>---</v>
      </c>
      <c r="AS284" s="42" t="s">
        <v>786</v>
      </c>
      <c r="AT284" s="37" t="s">
        <v>786</v>
      </c>
      <c r="AU284" s="42" t="s">
        <v>1713</v>
      </c>
      <c r="AV284" s="42" t="s">
        <v>160</v>
      </c>
      <c r="AW284" s="41" t="s">
        <v>775</v>
      </c>
      <c r="AX284" s="42" t="s">
        <v>786</v>
      </c>
      <c r="AY284" s="42" t="str">
        <f t="shared" si="355"/>
        <v>---</v>
      </c>
      <c r="AZ284" s="40" t="s">
        <v>786</v>
      </c>
      <c r="BA284" s="42" t="s">
        <v>786</v>
      </c>
      <c r="BB284" s="42" t="s">
        <v>786</v>
      </c>
      <c r="BC284" s="41" t="str">
        <f t="shared" si="318"/>
        <v>---</v>
      </c>
      <c r="BD284" s="106" t="s">
        <v>1768</v>
      </c>
      <c r="BE284" s="97">
        <v>109</v>
      </c>
      <c r="BF284" s="40" t="s">
        <v>786</v>
      </c>
      <c r="BG284" s="40" t="str">
        <f t="shared" si="357"/>
        <v>---</v>
      </c>
      <c r="BH284" s="112" t="str">
        <f t="shared" si="357"/>
        <v>---</v>
      </c>
      <c r="BI284" s="40" t="str">
        <f t="shared" si="357"/>
        <v>---</v>
      </c>
      <c r="BJ284" s="40" t="str">
        <f t="shared" si="357"/>
        <v>---</v>
      </c>
      <c r="BK284" s="40" t="str">
        <f t="shared" si="357"/>
        <v>---</v>
      </c>
      <c r="BL284" s="40" t="str">
        <f t="shared" si="357"/>
        <v>---</v>
      </c>
      <c r="BM284" s="40" t="str">
        <f t="shared" si="357"/>
        <v>---</v>
      </c>
      <c r="BN284" s="40" t="str">
        <f t="shared" si="357"/>
        <v>---</v>
      </c>
      <c r="BO284" s="40" t="str">
        <f t="shared" si="357"/>
        <v>---</v>
      </c>
      <c r="BP284" s="40" t="str">
        <f t="shared" si="357"/>
        <v>---</v>
      </c>
      <c r="BQ284" s="40" t="str">
        <f t="shared" si="357"/>
        <v>---</v>
      </c>
      <c r="BR284" s="40" t="str">
        <f t="shared" si="357"/>
        <v>---</v>
      </c>
      <c r="BS284" s="40" t="str">
        <f t="shared" si="357"/>
        <v>---</v>
      </c>
      <c r="BT284" s="40" t="str">
        <f t="shared" si="357"/>
        <v>---</v>
      </c>
      <c r="BU284" s="42" t="s">
        <v>786</v>
      </c>
      <c r="BV284" s="37" t="str">
        <f t="shared" si="340"/>
        <v>---</v>
      </c>
    </row>
    <row r="285" spans="1:74" s="4" customFormat="1" ht="27.75" customHeight="1" x14ac:dyDescent="0.35">
      <c r="A285" s="29">
        <v>144</v>
      </c>
      <c r="B285" s="99" t="s">
        <v>2319</v>
      </c>
      <c r="C285" s="85" t="s">
        <v>2271</v>
      </c>
      <c r="D285" s="24" t="s">
        <v>826</v>
      </c>
      <c r="E285" s="42" t="s">
        <v>1693</v>
      </c>
      <c r="F285" s="42" t="s">
        <v>1691</v>
      </c>
      <c r="G285" s="42" t="s">
        <v>1692</v>
      </c>
      <c r="H285" s="42" t="str">
        <f t="shared" si="359"/>
        <v>---</v>
      </c>
      <c r="I285" s="42" t="str">
        <f t="shared" si="341"/>
        <v>---</v>
      </c>
      <c r="J285" s="42" t="str">
        <f t="shared" ref="J285:Q294" si="364">"---"</f>
        <v>---</v>
      </c>
      <c r="K285" s="42" t="str">
        <f t="shared" si="364"/>
        <v>---</v>
      </c>
      <c r="L285" s="42" t="str">
        <f t="shared" si="364"/>
        <v>---</v>
      </c>
      <c r="M285" s="42" t="str">
        <f t="shared" si="364"/>
        <v>---</v>
      </c>
      <c r="N285" s="42" t="str">
        <f t="shared" si="364"/>
        <v>---</v>
      </c>
      <c r="O285" s="42" t="str">
        <f t="shared" si="364"/>
        <v>---</v>
      </c>
      <c r="P285" s="42" t="str">
        <f t="shared" si="364"/>
        <v>---</v>
      </c>
      <c r="Q285" s="42" t="str">
        <f t="shared" si="364"/>
        <v>---</v>
      </c>
      <c r="R285" s="42" t="s">
        <v>481</v>
      </c>
      <c r="S285" s="42" t="s">
        <v>786</v>
      </c>
      <c r="T285" s="42" t="str">
        <f t="shared" si="334"/>
        <v>---</v>
      </c>
      <c r="U285" s="41" t="s">
        <v>1159</v>
      </c>
      <c r="V285" s="41" t="s">
        <v>1160</v>
      </c>
      <c r="W285" s="41" t="str">
        <f t="shared" si="352"/>
        <v>---</v>
      </c>
      <c r="X285" s="41" t="str">
        <f t="shared" si="360"/>
        <v>---</v>
      </c>
      <c r="Y285" s="41" t="str">
        <f t="shared" si="360"/>
        <v>---</v>
      </c>
      <c r="Z285" s="41" t="str">
        <f t="shared" si="360"/>
        <v>---</v>
      </c>
      <c r="AA285" s="41" t="str">
        <f t="shared" si="360"/>
        <v>---</v>
      </c>
      <c r="AB285" s="41" t="str">
        <f t="shared" si="360"/>
        <v>---</v>
      </c>
      <c r="AC285" s="41" t="str">
        <f t="shared" si="360"/>
        <v>---</v>
      </c>
      <c r="AD285" s="41" t="str">
        <f t="shared" si="360"/>
        <v>---</v>
      </c>
      <c r="AE285" s="41" t="str">
        <f t="shared" si="360"/>
        <v>---</v>
      </c>
      <c r="AF285" s="41" t="str">
        <f t="shared" si="360"/>
        <v>---</v>
      </c>
      <c r="AG285" s="41" t="str">
        <f t="shared" si="360"/>
        <v>---</v>
      </c>
      <c r="AH285" s="41" t="str">
        <f t="shared" si="361"/>
        <v>---</v>
      </c>
      <c r="AI285" s="41" t="str">
        <f t="shared" si="361"/>
        <v>---</v>
      </c>
      <c r="AJ285" s="41" t="str">
        <f t="shared" si="361"/>
        <v>---</v>
      </c>
      <c r="AK285" s="41" t="str">
        <f t="shared" si="361"/>
        <v>---</v>
      </c>
      <c r="AL285" s="41" t="str">
        <f t="shared" si="361"/>
        <v>---</v>
      </c>
      <c r="AM285" s="41" t="str">
        <f t="shared" si="361"/>
        <v>---</v>
      </c>
      <c r="AN285" s="41" t="str">
        <f t="shared" si="361"/>
        <v>---</v>
      </c>
      <c r="AO285" s="42" t="s">
        <v>786</v>
      </c>
      <c r="AP285" s="42" t="s">
        <v>786</v>
      </c>
      <c r="AQ285" s="42" t="s">
        <v>786</v>
      </c>
      <c r="AR285" s="42" t="str">
        <f t="shared" si="363"/>
        <v>---</v>
      </c>
      <c r="AS285" s="42" t="s">
        <v>786</v>
      </c>
      <c r="AT285" s="37" t="s">
        <v>786</v>
      </c>
      <c r="AU285" s="42" t="s">
        <v>1713</v>
      </c>
      <c r="AV285" s="42" t="s">
        <v>160</v>
      </c>
      <c r="AW285" s="41" t="s">
        <v>775</v>
      </c>
      <c r="AX285" s="42" t="s">
        <v>786</v>
      </c>
      <c r="AY285" s="42" t="str">
        <f t="shared" si="355"/>
        <v>---</v>
      </c>
      <c r="AZ285" s="40" t="s">
        <v>786</v>
      </c>
      <c r="BA285" s="42" t="s">
        <v>786</v>
      </c>
      <c r="BB285" s="42" t="s">
        <v>786</v>
      </c>
      <c r="BC285" s="41" t="str">
        <f t="shared" si="318"/>
        <v>---</v>
      </c>
      <c r="BD285" s="106" t="s">
        <v>1768</v>
      </c>
      <c r="BE285" s="97" t="s">
        <v>786</v>
      </c>
      <c r="BF285" s="40">
        <v>39628</v>
      </c>
      <c r="BG285" s="40" t="str">
        <f t="shared" ref="BG285:BT294" si="365">"---"</f>
        <v>---</v>
      </c>
      <c r="BH285" s="112" t="str">
        <f t="shared" si="365"/>
        <v>---</v>
      </c>
      <c r="BI285" s="40" t="str">
        <f t="shared" si="365"/>
        <v>---</v>
      </c>
      <c r="BJ285" s="40" t="str">
        <f t="shared" si="365"/>
        <v>---</v>
      </c>
      <c r="BK285" s="40" t="str">
        <f t="shared" si="365"/>
        <v>---</v>
      </c>
      <c r="BL285" s="40" t="str">
        <f t="shared" si="365"/>
        <v>---</v>
      </c>
      <c r="BM285" s="40" t="str">
        <f t="shared" si="365"/>
        <v>---</v>
      </c>
      <c r="BN285" s="40" t="str">
        <f t="shared" si="365"/>
        <v>---</v>
      </c>
      <c r="BO285" s="40" t="str">
        <f t="shared" si="365"/>
        <v>---</v>
      </c>
      <c r="BP285" s="40" t="str">
        <f t="shared" si="365"/>
        <v>---</v>
      </c>
      <c r="BQ285" s="40" t="str">
        <f t="shared" si="365"/>
        <v>---</v>
      </c>
      <c r="BR285" s="40" t="str">
        <f t="shared" si="365"/>
        <v>---</v>
      </c>
      <c r="BS285" s="40" t="str">
        <f t="shared" si="365"/>
        <v>---</v>
      </c>
      <c r="BT285" s="40" t="str">
        <f t="shared" si="365"/>
        <v>---</v>
      </c>
      <c r="BU285" s="42" t="s">
        <v>786</v>
      </c>
      <c r="BV285" s="37" t="str">
        <f t="shared" si="340"/>
        <v>---</v>
      </c>
    </row>
    <row r="286" spans="1:74" s="4" customFormat="1" ht="27.75" customHeight="1" x14ac:dyDescent="0.35">
      <c r="A286" s="74">
        <v>143</v>
      </c>
      <c r="B286" s="99" t="s">
        <v>2319</v>
      </c>
      <c r="C286" s="85" t="s">
        <v>2271</v>
      </c>
      <c r="D286" s="24" t="s">
        <v>111</v>
      </c>
      <c r="E286" s="42" t="s">
        <v>786</v>
      </c>
      <c r="F286" s="42" t="str">
        <f t="shared" ref="F286:F289" si="366">"---"</f>
        <v>---</v>
      </c>
      <c r="G286" s="42" t="str">
        <f t="shared" ref="G286:H290" si="367">"---"</f>
        <v>---</v>
      </c>
      <c r="H286" s="42" t="str">
        <f t="shared" si="367"/>
        <v>---</v>
      </c>
      <c r="I286" s="42" t="str">
        <f t="shared" si="341"/>
        <v>---</v>
      </c>
      <c r="J286" s="42" t="str">
        <f t="shared" si="364"/>
        <v>---</v>
      </c>
      <c r="K286" s="42" t="str">
        <f t="shared" si="364"/>
        <v>---</v>
      </c>
      <c r="L286" s="42" t="str">
        <f t="shared" si="364"/>
        <v>---</v>
      </c>
      <c r="M286" s="42" t="str">
        <f t="shared" si="364"/>
        <v>---</v>
      </c>
      <c r="N286" s="42" t="str">
        <f t="shared" si="364"/>
        <v>---</v>
      </c>
      <c r="O286" s="42" t="str">
        <f t="shared" si="364"/>
        <v>---</v>
      </c>
      <c r="P286" s="42" t="str">
        <f t="shared" si="364"/>
        <v>---</v>
      </c>
      <c r="Q286" s="42" t="str">
        <f t="shared" si="364"/>
        <v>---</v>
      </c>
      <c r="R286" s="42" t="s">
        <v>786</v>
      </c>
      <c r="S286" s="42" t="s">
        <v>786</v>
      </c>
      <c r="T286" s="42" t="str">
        <f t="shared" si="334"/>
        <v>---</v>
      </c>
      <c r="U286" s="41" t="s">
        <v>877</v>
      </c>
      <c r="V286" s="41" t="s">
        <v>1158</v>
      </c>
      <c r="W286" s="41" t="str">
        <f t="shared" si="352"/>
        <v>---</v>
      </c>
      <c r="X286" s="41" t="str">
        <f t="shared" si="360"/>
        <v>---</v>
      </c>
      <c r="Y286" s="41" t="str">
        <f t="shared" si="360"/>
        <v>---</v>
      </c>
      <c r="Z286" s="41" t="str">
        <f t="shared" si="360"/>
        <v>---</v>
      </c>
      <c r="AA286" s="41" t="str">
        <f t="shared" si="360"/>
        <v>---</v>
      </c>
      <c r="AB286" s="41" t="str">
        <f t="shared" si="360"/>
        <v>---</v>
      </c>
      <c r="AC286" s="41" t="str">
        <f t="shared" si="360"/>
        <v>---</v>
      </c>
      <c r="AD286" s="41" t="str">
        <f t="shared" si="360"/>
        <v>---</v>
      </c>
      <c r="AE286" s="41" t="str">
        <f t="shared" si="360"/>
        <v>---</v>
      </c>
      <c r="AF286" s="41" t="str">
        <f t="shared" si="360"/>
        <v>---</v>
      </c>
      <c r="AG286" s="41" t="str">
        <f t="shared" si="360"/>
        <v>---</v>
      </c>
      <c r="AH286" s="41" t="str">
        <f t="shared" si="361"/>
        <v>---</v>
      </c>
      <c r="AI286" s="41" t="str">
        <f t="shared" si="361"/>
        <v>---</v>
      </c>
      <c r="AJ286" s="41" t="str">
        <f t="shared" si="361"/>
        <v>---</v>
      </c>
      <c r="AK286" s="41" t="str">
        <f t="shared" si="361"/>
        <v>---</v>
      </c>
      <c r="AL286" s="41" t="str">
        <f t="shared" si="361"/>
        <v>---</v>
      </c>
      <c r="AM286" s="41" t="str">
        <f t="shared" si="361"/>
        <v>---</v>
      </c>
      <c r="AN286" s="41" t="str">
        <f t="shared" si="361"/>
        <v>---</v>
      </c>
      <c r="AO286" s="42" t="s">
        <v>786</v>
      </c>
      <c r="AP286" s="42" t="s">
        <v>786</v>
      </c>
      <c r="AQ286" s="42" t="s">
        <v>786</v>
      </c>
      <c r="AR286" s="42" t="str">
        <f t="shared" si="363"/>
        <v>---</v>
      </c>
      <c r="AS286" s="42" t="s">
        <v>786</v>
      </c>
      <c r="AT286" s="37" t="s">
        <v>786</v>
      </c>
      <c r="AU286" s="42" t="s">
        <v>1713</v>
      </c>
      <c r="AV286" s="42" t="s">
        <v>160</v>
      </c>
      <c r="AW286" s="41" t="s">
        <v>775</v>
      </c>
      <c r="AX286" s="42" t="s">
        <v>786</v>
      </c>
      <c r="AY286" s="42" t="str">
        <f t="shared" si="355"/>
        <v>---</v>
      </c>
      <c r="AZ286" s="40" t="s">
        <v>786</v>
      </c>
      <c r="BA286" s="42" t="s">
        <v>786</v>
      </c>
      <c r="BB286" s="42" t="s">
        <v>786</v>
      </c>
      <c r="BC286" s="41" t="str">
        <f t="shared" si="318"/>
        <v>---</v>
      </c>
      <c r="BD286" s="106" t="s">
        <v>1768</v>
      </c>
      <c r="BE286" s="97" t="s">
        <v>786</v>
      </c>
      <c r="BF286" s="40">
        <v>39628</v>
      </c>
      <c r="BG286" s="40" t="str">
        <f t="shared" si="365"/>
        <v>---</v>
      </c>
      <c r="BH286" s="112" t="str">
        <f t="shared" si="365"/>
        <v>---</v>
      </c>
      <c r="BI286" s="40" t="str">
        <f t="shared" si="365"/>
        <v>---</v>
      </c>
      <c r="BJ286" s="40" t="str">
        <f t="shared" si="365"/>
        <v>---</v>
      </c>
      <c r="BK286" s="40" t="str">
        <f t="shared" si="365"/>
        <v>---</v>
      </c>
      <c r="BL286" s="40" t="str">
        <f t="shared" si="365"/>
        <v>---</v>
      </c>
      <c r="BM286" s="40" t="str">
        <f t="shared" si="365"/>
        <v>---</v>
      </c>
      <c r="BN286" s="40" t="str">
        <f t="shared" si="365"/>
        <v>---</v>
      </c>
      <c r="BO286" s="40" t="str">
        <f t="shared" si="365"/>
        <v>---</v>
      </c>
      <c r="BP286" s="40" t="str">
        <f t="shared" si="365"/>
        <v>---</v>
      </c>
      <c r="BQ286" s="40" t="str">
        <f t="shared" si="365"/>
        <v>---</v>
      </c>
      <c r="BR286" s="40" t="str">
        <f t="shared" si="365"/>
        <v>---</v>
      </c>
      <c r="BS286" s="40" t="str">
        <f t="shared" si="365"/>
        <v>---</v>
      </c>
      <c r="BT286" s="40" t="str">
        <f t="shared" si="365"/>
        <v>---</v>
      </c>
      <c r="BU286" s="42" t="s">
        <v>786</v>
      </c>
      <c r="BV286" s="37" t="str">
        <f t="shared" si="340"/>
        <v>---</v>
      </c>
    </row>
    <row r="287" spans="1:74" s="4" customFormat="1" ht="27.75" customHeight="1" x14ac:dyDescent="0.35">
      <c r="A287" s="74">
        <v>142</v>
      </c>
      <c r="B287" s="99" t="s">
        <v>2319</v>
      </c>
      <c r="C287" s="85" t="s">
        <v>2271</v>
      </c>
      <c r="D287" s="24" t="s">
        <v>1156</v>
      </c>
      <c r="E287" s="42" t="s">
        <v>543</v>
      </c>
      <c r="F287" s="42" t="str">
        <f t="shared" si="366"/>
        <v>---</v>
      </c>
      <c r="G287" s="42" t="str">
        <f t="shared" si="367"/>
        <v>---</v>
      </c>
      <c r="H287" s="42" t="str">
        <f t="shared" si="367"/>
        <v>---</v>
      </c>
      <c r="I287" s="42" t="str">
        <f t="shared" si="341"/>
        <v>---</v>
      </c>
      <c r="J287" s="42" t="str">
        <f t="shared" si="364"/>
        <v>---</v>
      </c>
      <c r="K287" s="42" t="str">
        <f t="shared" si="364"/>
        <v>---</v>
      </c>
      <c r="L287" s="42" t="str">
        <f t="shared" si="364"/>
        <v>---</v>
      </c>
      <c r="M287" s="42" t="str">
        <f t="shared" si="364"/>
        <v>---</v>
      </c>
      <c r="N287" s="42" t="str">
        <f t="shared" si="364"/>
        <v>---</v>
      </c>
      <c r="O287" s="42" t="str">
        <f t="shared" si="364"/>
        <v>---</v>
      </c>
      <c r="P287" s="42" t="str">
        <f t="shared" si="364"/>
        <v>---</v>
      </c>
      <c r="Q287" s="42" t="str">
        <f t="shared" si="364"/>
        <v>---</v>
      </c>
      <c r="R287" s="42" t="s">
        <v>786</v>
      </c>
      <c r="S287" s="42" t="s">
        <v>786</v>
      </c>
      <c r="T287" s="42" t="str">
        <f t="shared" si="334"/>
        <v>---</v>
      </c>
      <c r="U287" s="41" t="s">
        <v>1157</v>
      </c>
      <c r="V287" s="41" t="s">
        <v>786</v>
      </c>
      <c r="W287" s="41" t="str">
        <f t="shared" si="352"/>
        <v>---</v>
      </c>
      <c r="X287" s="41" t="str">
        <f t="shared" si="360"/>
        <v>---</v>
      </c>
      <c r="Y287" s="41" t="str">
        <f t="shared" si="360"/>
        <v>---</v>
      </c>
      <c r="Z287" s="41" t="str">
        <f t="shared" si="360"/>
        <v>---</v>
      </c>
      <c r="AA287" s="41" t="str">
        <f t="shared" si="360"/>
        <v>---</v>
      </c>
      <c r="AB287" s="41" t="str">
        <f t="shared" si="360"/>
        <v>---</v>
      </c>
      <c r="AC287" s="41" t="str">
        <f t="shared" si="360"/>
        <v>---</v>
      </c>
      <c r="AD287" s="41" t="str">
        <f t="shared" si="360"/>
        <v>---</v>
      </c>
      <c r="AE287" s="41" t="str">
        <f t="shared" si="360"/>
        <v>---</v>
      </c>
      <c r="AF287" s="41" t="str">
        <f t="shared" si="360"/>
        <v>---</v>
      </c>
      <c r="AG287" s="41" t="str">
        <f t="shared" si="360"/>
        <v>---</v>
      </c>
      <c r="AH287" s="41" t="str">
        <f t="shared" si="361"/>
        <v>---</v>
      </c>
      <c r="AI287" s="41" t="str">
        <f t="shared" si="361"/>
        <v>---</v>
      </c>
      <c r="AJ287" s="41" t="str">
        <f t="shared" si="361"/>
        <v>---</v>
      </c>
      <c r="AK287" s="41" t="str">
        <f t="shared" si="361"/>
        <v>---</v>
      </c>
      <c r="AL287" s="41" t="str">
        <f t="shared" si="361"/>
        <v>---</v>
      </c>
      <c r="AM287" s="41" t="str">
        <f t="shared" si="361"/>
        <v>---</v>
      </c>
      <c r="AN287" s="41" t="str">
        <f t="shared" si="361"/>
        <v>---</v>
      </c>
      <c r="AO287" s="42" t="s">
        <v>786</v>
      </c>
      <c r="AP287" s="42" t="s">
        <v>786</v>
      </c>
      <c r="AQ287" s="42" t="s">
        <v>786</v>
      </c>
      <c r="AR287" s="42" t="str">
        <f t="shared" si="363"/>
        <v>---</v>
      </c>
      <c r="AS287" s="42" t="s">
        <v>786</v>
      </c>
      <c r="AT287" s="37" t="s">
        <v>786</v>
      </c>
      <c r="AU287" s="42" t="s">
        <v>1713</v>
      </c>
      <c r="AV287" s="42" t="s">
        <v>160</v>
      </c>
      <c r="AW287" s="41" t="s">
        <v>775</v>
      </c>
      <c r="AX287" s="42" t="s">
        <v>786</v>
      </c>
      <c r="AY287" s="42" t="str">
        <f t="shared" si="355"/>
        <v>---</v>
      </c>
      <c r="AZ287" s="40" t="s">
        <v>786</v>
      </c>
      <c r="BA287" s="42" t="s">
        <v>786</v>
      </c>
      <c r="BB287" s="42" t="s">
        <v>786</v>
      </c>
      <c r="BC287" s="41" t="str">
        <f t="shared" si="318"/>
        <v>---</v>
      </c>
      <c r="BD287" s="106" t="s">
        <v>1768</v>
      </c>
      <c r="BE287" s="97" t="s">
        <v>786</v>
      </c>
      <c r="BF287" s="40">
        <v>39628</v>
      </c>
      <c r="BG287" s="40" t="str">
        <f t="shared" si="365"/>
        <v>---</v>
      </c>
      <c r="BH287" s="112" t="str">
        <f t="shared" si="365"/>
        <v>---</v>
      </c>
      <c r="BI287" s="40" t="str">
        <f t="shared" si="365"/>
        <v>---</v>
      </c>
      <c r="BJ287" s="40" t="str">
        <f t="shared" si="365"/>
        <v>---</v>
      </c>
      <c r="BK287" s="40" t="str">
        <f t="shared" si="365"/>
        <v>---</v>
      </c>
      <c r="BL287" s="40" t="str">
        <f t="shared" si="365"/>
        <v>---</v>
      </c>
      <c r="BM287" s="40" t="str">
        <f t="shared" si="365"/>
        <v>---</v>
      </c>
      <c r="BN287" s="40" t="str">
        <f t="shared" si="365"/>
        <v>---</v>
      </c>
      <c r="BO287" s="40" t="str">
        <f t="shared" si="365"/>
        <v>---</v>
      </c>
      <c r="BP287" s="40" t="str">
        <f t="shared" si="365"/>
        <v>---</v>
      </c>
      <c r="BQ287" s="40" t="str">
        <f t="shared" si="365"/>
        <v>---</v>
      </c>
      <c r="BR287" s="40" t="str">
        <f t="shared" si="365"/>
        <v>---</v>
      </c>
      <c r="BS287" s="40" t="str">
        <f t="shared" si="365"/>
        <v>---</v>
      </c>
      <c r="BT287" s="40" t="str">
        <f t="shared" si="365"/>
        <v>---</v>
      </c>
      <c r="BU287" s="42" t="s">
        <v>786</v>
      </c>
      <c r="BV287" s="37" t="str">
        <f t="shared" si="340"/>
        <v>---</v>
      </c>
    </row>
    <row r="288" spans="1:74" s="4" customFormat="1" ht="27.75" customHeight="1" x14ac:dyDescent="0.35">
      <c r="A288" s="29">
        <v>141</v>
      </c>
      <c r="B288" s="99" t="s">
        <v>2319</v>
      </c>
      <c r="C288" s="85" t="s">
        <v>2271</v>
      </c>
      <c r="D288" s="24" t="s">
        <v>110</v>
      </c>
      <c r="E288" s="42" t="s">
        <v>542</v>
      </c>
      <c r="F288" s="42" t="str">
        <f t="shared" si="366"/>
        <v>---</v>
      </c>
      <c r="G288" s="42" t="str">
        <f t="shared" si="367"/>
        <v>---</v>
      </c>
      <c r="H288" s="42" t="str">
        <f t="shared" si="367"/>
        <v>---</v>
      </c>
      <c r="I288" s="42" t="str">
        <f t="shared" si="341"/>
        <v>---</v>
      </c>
      <c r="J288" s="42" t="str">
        <f t="shared" si="364"/>
        <v>---</v>
      </c>
      <c r="K288" s="42" t="str">
        <f t="shared" si="364"/>
        <v>---</v>
      </c>
      <c r="L288" s="42" t="str">
        <f t="shared" si="364"/>
        <v>---</v>
      </c>
      <c r="M288" s="42" t="str">
        <f t="shared" si="364"/>
        <v>---</v>
      </c>
      <c r="N288" s="42" t="str">
        <f t="shared" si="364"/>
        <v>---</v>
      </c>
      <c r="O288" s="42" t="str">
        <f t="shared" si="364"/>
        <v>---</v>
      </c>
      <c r="P288" s="42" t="str">
        <f t="shared" si="364"/>
        <v>---</v>
      </c>
      <c r="Q288" s="42" t="str">
        <f t="shared" si="364"/>
        <v>---</v>
      </c>
      <c r="R288" s="42" t="s">
        <v>786</v>
      </c>
      <c r="S288" s="42" t="s">
        <v>786</v>
      </c>
      <c r="T288" s="42" t="str">
        <f t="shared" si="334"/>
        <v>---</v>
      </c>
      <c r="U288" s="41" t="s">
        <v>1155</v>
      </c>
      <c r="V288" s="41" t="s">
        <v>786</v>
      </c>
      <c r="W288" s="41" t="str">
        <f t="shared" si="352"/>
        <v>---</v>
      </c>
      <c r="X288" s="41" t="str">
        <f t="shared" si="360"/>
        <v>---</v>
      </c>
      <c r="Y288" s="41" t="str">
        <f t="shared" si="360"/>
        <v>---</v>
      </c>
      <c r="Z288" s="41" t="str">
        <f t="shared" si="360"/>
        <v>---</v>
      </c>
      <c r="AA288" s="41" t="str">
        <f t="shared" si="360"/>
        <v>---</v>
      </c>
      <c r="AB288" s="41" t="str">
        <f t="shared" si="360"/>
        <v>---</v>
      </c>
      <c r="AC288" s="41" t="str">
        <f t="shared" si="360"/>
        <v>---</v>
      </c>
      <c r="AD288" s="41" t="str">
        <f t="shared" si="360"/>
        <v>---</v>
      </c>
      <c r="AE288" s="41" t="str">
        <f t="shared" si="360"/>
        <v>---</v>
      </c>
      <c r="AF288" s="41" t="str">
        <f t="shared" si="360"/>
        <v>---</v>
      </c>
      <c r="AG288" s="41" t="str">
        <f t="shared" si="360"/>
        <v>---</v>
      </c>
      <c r="AH288" s="41" t="str">
        <f t="shared" si="361"/>
        <v>---</v>
      </c>
      <c r="AI288" s="41" t="str">
        <f t="shared" si="361"/>
        <v>---</v>
      </c>
      <c r="AJ288" s="41" t="str">
        <f t="shared" si="361"/>
        <v>---</v>
      </c>
      <c r="AK288" s="41" t="str">
        <f t="shared" si="361"/>
        <v>---</v>
      </c>
      <c r="AL288" s="41" t="str">
        <f t="shared" si="361"/>
        <v>---</v>
      </c>
      <c r="AM288" s="41" t="str">
        <f t="shared" si="361"/>
        <v>---</v>
      </c>
      <c r="AN288" s="41" t="str">
        <f t="shared" si="361"/>
        <v>---</v>
      </c>
      <c r="AO288" s="42" t="s">
        <v>786</v>
      </c>
      <c r="AP288" s="42" t="s">
        <v>786</v>
      </c>
      <c r="AQ288" s="42" t="s">
        <v>786</v>
      </c>
      <c r="AR288" s="42" t="str">
        <f t="shared" si="363"/>
        <v>---</v>
      </c>
      <c r="AS288" s="42" t="s">
        <v>786</v>
      </c>
      <c r="AT288" s="37" t="s">
        <v>786</v>
      </c>
      <c r="AU288" s="42" t="s">
        <v>1713</v>
      </c>
      <c r="AV288" s="42" t="s">
        <v>160</v>
      </c>
      <c r="AW288" s="41" t="s">
        <v>775</v>
      </c>
      <c r="AX288" s="42" t="s">
        <v>786</v>
      </c>
      <c r="AY288" s="42" t="str">
        <f t="shared" si="355"/>
        <v>---</v>
      </c>
      <c r="AZ288" s="40" t="s">
        <v>786</v>
      </c>
      <c r="BA288" s="42" t="s">
        <v>786</v>
      </c>
      <c r="BB288" s="42" t="s">
        <v>786</v>
      </c>
      <c r="BC288" s="41" t="str">
        <f t="shared" si="318"/>
        <v>---</v>
      </c>
      <c r="BD288" s="106" t="s">
        <v>1768</v>
      </c>
      <c r="BE288" s="97" t="s">
        <v>786</v>
      </c>
      <c r="BF288" s="40">
        <v>39628</v>
      </c>
      <c r="BG288" s="40" t="str">
        <f t="shared" si="365"/>
        <v>---</v>
      </c>
      <c r="BH288" s="112" t="str">
        <f t="shared" si="365"/>
        <v>---</v>
      </c>
      <c r="BI288" s="40" t="str">
        <f t="shared" si="365"/>
        <v>---</v>
      </c>
      <c r="BJ288" s="40" t="str">
        <f t="shared" si="365"/>
        <v>---</v>
      </c>
      <c r="BK288" s="40" t="str">
        <f t="shared" si="365"/>
        <v>---</v>
      </c>
      <c r="BL288" s="40" t="str">
        <f t="shared" si="365"/>
        <v>---</v>
      </c>
      <c r="BM288" s="40" t="str">
        <f t="shared" si="365"/>
        <v>---</v>
      </c>
      <c r="BN288" s="40" t="str">
        <f t="shared" si="365"/>
        <v>---</v>
      </c>
      <c r="BO288" s="40" t="str">
        <f t="shared" si="365"/>
        <v>---</v>
      </c>
      <c r="BP288" s="40" t="str">
        <f t="shared" si="365"/>
        <v>---</v>
      </c>
      <c r="BQ288" s="40" t="str">
        <f t="shared" si="365"/>
        <v>---</v>
      </c>
      <c r="BR288" s="40" t="str">
        <f t="shared" si="365"/>
        <v>---</v>
      </c>
      <c r="BS288" s="40" t="str">
        <f t="shared" si="365"/>
        <v>---</v>
      </c>
      <c r="BT288" s="40" t="str">
        <f t="shared" si="365"/>
        <v>---</v>
      </c>
      <c r="BU288" s="42" t="s">
        <v>786</v>
      </c>
      <c r="BV288" s="37" t="str">
        <f t="shared" si="340"/>
        <v>---</v>
      </c>
    </row>
    <row r="289" spans="1:74" s="4" customFormat="1" ht="27.75" customHeight="1" x14ac:dyDescent="0.35">
      <c r="A289" s="74">
        <v>140</v>
      </c>
      <c r="B289" s="99" t="s">
        <v>2319</v>
      </c>
      <c r="C289" s="85" t="s">
        <v>2271</v>
      </c>
      <c r="D289" s="24" t="s">
        <v>1153</v>
      </c>
      <c r="E289" s="42" t="s">
        <v>541</v>
      </c>
      <c r="F289" s="42" t="str">
        <f t="shared" si="366"/>
        <v>---</v>
      </c>
      <c r="G289" s="42" t="str">
        <f t="shared" si="367"/>
        <v>---</v>
      </c>
      <c r="H289" s="42" t="str">
        <f t="shared" si="367"/>
        <v>---</v>
      </c>
      <c r="I289" s="42" t="str">
        <f t="shared" ref="I289:I322" si="368">"---"</f>
        <v>---</v>
      </c>
      <c r="J289" s="42" t="str">
        <f t="shared" si="364"/>
        <v>---</v>
      </c>
      <c r="K289" s="42" t="str">
        <f t="shared" si="364"/>
        <v>---</v>
      </c>
      <c r="L289" s="42" t="str">
        <f t="shared" si="364"/>
        <v>---</v>
      </c>
      <c r="M289" s="42" t="str">
        <f t="shared" si="364"/>
        <v>---</v>
      </c>
      <c r="N289" s="42" t="str">
        <f t="shared" si="364"/>
        <v>---</v>
      </c>
      <c r="O289" s="42" t="str">
        <f t="shared" si="364"/>
        <v>---</v>
      </c>
      <c r="P289" s="42" t="str">
        <f t="shared" si="364"/>
        <v>---</v>
      </c>
      <c r="Q289" s="42" t="str">
        <f t="shared" si="364"/>
        <v>---</v>
      </c>
      <c r="R289" s="42" t="s">
        <v>786</v>
      </c>
      <c r="S289" s="42" t="s">
        <v>786</v>
      </c>
      <c r="T289" s="42" t="str">
        <f t="shared" si="334"/>
        <v>---</v>
      </c>
      <c r="U289" s="41" t="s">
        <v>1154</v>
      </c>
      <c r="V289" s="41" t="s">
        <v>786</v>
      </c>
      <c r="W289" s="41" t="str">
        <f t="shared" si="352"/>
        <v>---</v>
      </c>
      <c r="X289" s="41" t="str">
        <f t="shared" si="360"/>
        <v>---</v>
      </c>
      <c r="Y289" s="41" t="str">
        <f t="shared" si="360"/>
        <v>---</v>
      </c>
      <c r="Z289" s="41" t="str">
        <f t="shared" si="360"/>
        <v>---</v>
      </c>
      <c r="AA289" s="41" t="str">
        <f t="shared" si="360"/>
        <v>---</v>
      </c>
      <c r="AB289" s="41" t="str">
        <f t="shared" si="360"/>
        <v>---</v>
      </c>
      <c r="AC289" s="41" t="str">
        <f t="shared" si="360"/>
        <v>---</v>
      </c>
      <c r="AD289" s="41" t="str">
        <f t="shared" si="360"/>
        <v>---</v>
      </c>
      <c r="AE289" s="41" t="str">
        <f t="shared" si="360"/>
        <v>---</v>
      </c>
      <c r="AF289" s="41" t="str">
        <f t="shared" si="360"/>
        <v>---</v>
      </c>
      <c r="AG289" s="41" t="str">
        <f t="shared" si="360"/>
        <v>---</v>
      </c>
      <c r="AH289" s="41" t="str">
        <f t="shared" si="361"/>
        <v>---</v>
      </c>
      <c r="AI289" s="41" t="str">
        <f t="shared" si="361"/>
        <v>---</v>
      </c>
      <c r="AJ289" s="41" t="str">
        <f t="shared" si="361"/>
        <v>---</v>
      </c>
      <c r="AK289" s="41" t="str">
        <f t="shared" si="361"/>
        <v>---</v>
      </c>
      <c r="AL289" s="41" t="str">
        <f t="shared" si="361"/>
        <v>---</v>
      </c>
      <c r="AM289" s="41" t="str">
        <f t="shared" si="361"/>
        <v>---</v>
      </c>
      <c r="AN289" s="41" t="str">
        <f t="shared" si="361"/>
        <v>---</v>
      </c>
      <c r="AO289" s="42" t="s">
        <v>786</v>
      </c>
      <c r="AP289" s="42" t="s">
        <v>786</v>
      </c>
      <c r="AQ289" s="42" t="s">
        <v>786</v>
      </c>
      <c r="AR289" s="42" t="str">
        <f t="shared" si="363"/>
        <v>---</v>
      </c>
      <c r="AS289" s="42" t="s">
        <v>786</v>
      </c>
      <c r="AT289" s="37" t="s">
        <v>786</v>
      </c>
      <c r="AU289" s="42" t="s">
        <v>1713</v>
      </c>
      <c r="AV289" s="42" t="s">
        <v>160</v>
      </c>
      <c r="AW289" s="41" t="s">
        <v>775</v>
      </c>
      <c r="AX289" s="42" t="s">
        <v>786</v>
      </c>
      <c r="AY289" s="42" t="str">
        <f t="shared" si="355"/>
        <v>---</v>
      </c>
      <c r="AZ289" s="40" t="s">
        <v>786</v>
      </c>
      <c r="BA289" s="42" t="s">
        <v>786</v>
      </c>
      <c r="BB289" s="42" t="s">
        <v>786</v>
      </c>
      <c r="BC289" s="41" t="str">
        <f t="shared" si="318"/>
        <v>---</v>
      </c>
      <c r="BD289" s="106" t="s">
        <v>1768</v>
      </c>
      <c r="BE289" s="97" t="s">
        <v>786</v>
      </c>
      <c r="BF289" s="40">
        <v>39628</v>
      </c>
      <c r="BG289" s="40" t="str">
        <f t="shared" si="365"/>
        <v>---</v>
      </c>
      <c r="BH289" s="112" t="str">
        <f t="shared" si="365"/>
        <v>---</v>
      </c>
      <c r="BI289" s="40" t="str">
        <f t="shared" si="365"/>
        <v>---</v>
      </c>
      <c r="BJ289" s="40" t="str">
        <f t="shared" si="365"/>
        <v>---</v>
      </c>
      <c r="BK289" s="40" t="str">
        <f t="shared" si="365"/>
        <v>---</v>
      </c>
      <c r="BL289" s="40" t="str">
        <f t="shared" si="365"/>
        <v>---</v>
      </c>
      <c r="BM289" s="40" t="str">
        <f t="shared" si="365"/>
        <v>---</v>
      </c>
      <c r="BN289" s="40" t="str">
        <f t="shared" si="365"/>
        <v>---</v>
      </c>
      <c r="BO289" s="40" t="str">
        <f t="shared" si="365"/>
        <v>---</v>
      </c>
      <c r="BP289" s="40" t="str">
        <f t="shared" si="365"/>
        <v>---</v>
      </c>
      <c r="BQ289" s="40" t="str">
        <f t="shared" si="365"/>
        <v>---</v>
      </c>
      <c r="BR289" s="40" t="str">
        <f t="shared" si="365"/>
        <v>---</v>
      </c>
      <c r="BS289" s="40" t="str">
        <f t="shared" si="365"/>
        <v>---</v>
      </c>
      <c r="BT289" s="40" t="str">
        <f t="shared" si="365"/>
        <v>---</v>
      </c>
      <c r="BU289" s="42" t="s">
        <v>786</v>
      </c>
      <c r="BV289" s="37" t="str">
        <f t="shared" si="340"/>
        <v>---</v>
      </c>
    </row>
    <row r="290" spans="1:74" s="4" customFormat="1" ht="27.75" customHeight="1" x14ac:dyDescent="0.35">
      <c r="A290" s="74">
        <v>139</v>
      </c>
      <c r="B290" s="99" t="s">
        <v>2319</v>
      </c>
      <c r="C290" s="85" t="s">
        <v>2271</v>
      </c>
      <c r="D290" s="24" t="s">
        <v>1150</v>
      </c>
      <c r="E290" s="42" t="s">
        <v>1315</v>
      </c>
      <c r="F290" s="42" t="s">
        <v>1314</v>
      </c>
      <c r="G290" s="42" t="str">
        <f t="shared" si="367"/>
        <v>---</v>
      </c>
      <c r="H290" s="42" t="str">
        <f t="shared" si="367"/>
        <v>---</v>
      </c>
      <c r="I290" s="42" t="str">
        <f t="shared" si="368"/>
        <v>---</v>
      </c>
      <c r="J290" s="42" t="str">
        <f t="shared" si="364"/>
        <v>---</v>
      </c>
      <c r="K290" s="42" t="str">
        <f t="shared" si="364"/>
        <v>---</v>
      </c>
      <c r="L290" s="42" t="str">
        <f t="shared" si="364"/>
        <v>---</v>
      </c>
      <c r="M290" s="42" t="str">
        <f t="shared" si="364"/>
        <v>---</v>
      </c>
      <c r="N290" s="42" t="str">
        <f t="shared" si="364"/>
        <v>---</v>
      </c>
      <c r="O290" s="42" t="str">
        <f t="shared" si="364"/>
        <v>---</v>
      </c>
      <c r="P290" s="42" t="str">
        <f t="shared" si="364"/>
        <v>---</v>
      </c>
      <c r="Q290" s="42" t="str">
        <f t="shared" si="364"/>
        <v>---</v>
      </c>
      <c r="R290" s="42" t="s">
        <v>786</v>
      </c>
      <c r="S290" s="42" t="s">
        <v>786</v>
      </c>
      <c r="T290" s="42" t="str">
        <f t="shared" si="334"/>
        <v>---</v>
      </c>
      <c r="U290" s="41" t="s">
        <v>1151</v>
      </c>
      <c r="V290" s="41" t="s">
        <v>1152</v>
      </c>
      <c r="W290" s="41" t="str">
        <f t="shared" si="352"/>
        <v>---</v>
      </c>
      <c r="X290" s="41" t="str">
        <f t="shared" si="360"/>
        <v>---</v>
      </c>
      <c r="Y290" s="41" t="str">
        <f t="shared" si="360"/>
        <v>---</v>
      </c>
      <c r="Z290" s="41" t="str">
        <f t="shared" si="360"/>
        <v>---</v>
      </c>
      <c r="AA290" s="41" t="str">
        <f t="shared" si="360"/>
        <v>---</v>
      </c>
      <c r="AB290" s="41" t="str">
        <f t="shared" si="360"/>
        <v>---</v>
      </c>
      <c r="AC290" s="41" t="str">
        <f t="shared" si="360"/>
        <v>---</v>
      </c>
      <c r="AD290" s="41" t="str">
        <f t="shared" si="360"/>
        <v>---</v>
      </c>
      <c r="AE290" s="41" t="str">
        <f t="shared" si="360"/>
        <v>---</v>
      </c>
      <c r="AF290" s="41" t="str">
        <f t="shared" si="360"/>
        <v>---</v>
      </c>
      <c r="AG290" s="41" t="str">
        <f t="shared" si="360"/>
        <v>---</v>
      </c>
      <c r="AH290" s="41" t="str">
        <f t="shared" si="361"/>
        <v>---</v>
      </c>
      <c r="AI290" s="41" t="str">
        <f t="shared" si="361"/>
        <v>---</v>
      </c>
      <c r="AJ290" s="41" t="str">
        <f t="shared" si="361"/>
        <v>---</v>
      </c>
      <c r="AK290" s="41" t="str">
        <f t="shared" si="361"/>
        <v>---</v>
      </c>
      <c r="AL290" s="41" t="str">
        <f t="shared" si="361"/>
        <v>---</v>
      </c>
      <c r="AM290" s="41" t="str">
        <f t="shared" si="361"/>
        <v>---</v>
      </c>
      <c r="AN290" s="41" t="str">
        <f t="shared" si="361"/>
        <v>---</v>
      </c>
      <c r="AO290" s="42" t="s">
        <v>786</v>
      </c>
      <c r="AP290" s="42" t="s">
        <v>786</v>
      </c>
      <c r="AQ290" s="42" t="s">
        <v>786</v>
      </c>
      <c r="AR290" s="42" t="str">
        <f t="shared" si="363"/>
        <v>---</v>
      </c>
      <c r="AS290" s="42" t="s">
        <v>786</v>
      </c>
      <c r="AT290" s="37" t="s">
        <v>786</v>
      </c>
      <c r="AU290" s="42" t="s">
        <v>1713</v>
      </c>
      <c r="AV290" s="42" t="s">
        <v>160</v>
      </c>
      <c r="AW290" s="41" t="s">
        <v>775</v>
      </c>
      <c r="AX290" s="42" t="s">
        <v>786</v>
      </c>
      <c r="AY290" s="42" t="str">
        <f t="shared" si="355"/>
        <v>---</v>
      </c>
      <c r="AZ290" s="40" t="s">
        <v>786</v>
      </c>
      <c r="BA290" s="42" t="s">
        <v>786</v>
      </c>
      <c r="BB290" s="42" t="s">
        <v>786</v>
      </c>
      <c r="BC290" s="41" t="str">
        <f t="shared" si="318"/>
        <v>---</v>
      </c>
      <c r="BD290" s="106" t="s">
        <v>1768</v>
      </c>
      <c r="BE290" s="97" t="s">
        <v>786</v>
      </c>
      <c r="BF290" s="40">
        <v>39628</v>
      </c>
      <c r="BG290" s="40" t="str">
        <f t="shared" si="365"/>
        <v>---</v>
      </c>
      <c r="BH290" s="112" t="str">
        <f t="shared" si="365"/>
        <v>---</v>
      </c>
      <c r="BI290" s="40" t="str">
        <f t="shared" si="365"/>
        <v>---</v>
      </c>
      <c r="BJ290" s="40" t="str">
        <f t="shared" si="365"/>
        <v>---</v>
      </c>
      <c r="BK290" s="40" t="str">
        <f t="shared" si="365"/>
        <v>---</v>
      </c>
      <c r="BL290" s="40" t="str">
        <f t="shared" si="365"/>
        <v>---</v>
      </c>
      <c r="BM290" s="40" t="str">
        <f t="shared" si="365"/>
        <v>---</v>
      </c>
      <c r="BN290" s="40" t="str">
        <f t="shared" si="365"/>
        <v>---</v>
      </c>
      <c r="BO290" s="40" t="str">
        <f t="shared" si="365"/>
        <v>---</v>
      </c>
      <c r="BP290" s="40" t="str">
        <f t="shared" si="365"/>
        <v>---</v>
      </c>
      <c r="BQ290" s="40" t="str">
        <f t="shared" si="365"/>
        <v>---</v>
      </c>
      <c r="BR290" s="40" t="str">
        <f t="shared" si="365"/>
        <v>---</v>
      </c>
      <c r="BS290" s="40" t="str">
        <f t="shared" si="365"/>
        <v>---</v>
      </c>
      <c r="BT290" s="40" t="str">
        <f t="shared" si="365"/>
        <v>---</v>
      </c>
      <c r="BU290" s="42" t="s">
        <v>786</v>
      </c>
      <c r="BV290" s="37" t="str">
        <f t="shared" si="340"/>
        <v>---</v>
      </c>
    </row>
    <row r="291" spans="1:74" s="4" customFormat="1" ht="27.75" customHeight="1" x14ac:dyDescent="0.35">
      <c r="A291" s="29">
        <v>138</v>
      </c>
      <c r="B291" s="99" t="s">
        <v>2319</v>
      </c>
      <c r="C291" s="85" t="s">
        <v>2271</v>
      </c>
      <c r="D291" s="24" t="s">
        <v>109</v>
      </c>
      <c r="E291" s="42" t="s">
        <v>786</v>
      </c>
      <c r="F291" s="42" t="str">
        <f t="shared" ref="F291:H296" si="369">"---"</f>
        <v>---</v>
      </c>
      <c r="G291" s="42" t="str">
        <f t="shared" si="369"/>
        <v>---</v>
      </c>
      <c r="H291" s="42" t="str">
        <f t="shared" si="369"/>
        <v>---</v>
      </c>
      <c r="I291" s="42" t="str">
        <f t="shared" si="368"/>
        <v>---</v>
      </c>
      <c r="J291" s="42" t="str">
        <f t="shared" si="364"/>
        <v>---</v>
      </c>
      <c r="K291" s="42" t="str">
        <f t="shared" si="364"/>
        <v>---</v>
      </c>
      <c r="L291" s="42" t="str">
        <f t="shared" si="364"/>
        <v>---</v>
      </c>
      <c r="M291" s="42" t="str">
        <f t="shared" si="364"/>
        <v>---</v>
      </c>
      <c r="N291" s="42" t="str">
        <f t="shared" si="364"/>
        <v>---</v>
      </c>
      <c r="O291" s="42" t="str">
        <f t="shared" si="364"/>
        <v>---</v>
      </c>
      <c r="P291" s="42" t="str">
        <f t="shared" si="364"/>
        <v>---</v>
      </c>
      <c r="Q291" s="42" t="str">
        <f t="shared" si="364"/>
        <v>---</v>
      </c>
      <c r="R291" s="42" t="s">
        <v>528</v>
      </c>
      <c r="S291" s="42" t="s">
        <v>786</v>
      </c>
      <c r="T291" s="42" t="str">
        <f t="shared" si="334"/>
        <v>---</v>
      </c>
      <c r="U291" s="41" t="s">
        <v>540</v>
      </c>
      <c r="V291" s="41" t="s">
        <v>786</v>
      </c>
      <c r="W291" s="41" t="str">
        <f t="shared" si="352"/>
        <v>---</v>
      </c>
      <c r="X291" s="41" t="str">
        <f t="shared" si="360"/>
        <v>---</v>
      </c>
      <c r="Y291" s="41" t="str">
        <f t="shared" si="360"/>
        <v>---</v>
      </c>
      <c r="Z291" s="41" t="str">
        <f t="shared" si="360"/>
        <v>---</v>
      </c>
      <c r="AA291" s="41" t="str">
        <f t="shared" si="360"/>
        <v>---</v>
      </c>
      <c r="AB291" s="41" t="str">
        <f t="shared" si="360"/>
        <v>---</v>
      </c>
      <c r="AC291" s="41" t="str">
        <f t="shared" si="360"/>
        <v>---</v>
      </c>
      <c r="AD291" s="41" t="str">
        <f t="shared" si="360"/>
        <v>---</v>
      </c>
      <c r="AE291" s="41" t="str">
        <f t="shared" si="360"/>
        <v>---</v>
      </c>
      <c r="AF291" s="41" t="str">
        <f t="shared" si="360"/>
        <v>---</v>
      </c>
      <c r="AG291" s="41" t="str">
        <f t="shared" si="360"/>
        <v>---</v>
      </c>
      <c r="AH291" s="41" t="str">
        <f t="shared" si="361"/>
        <v>---</v>
      </c>
      <c r="AI291" s="41" t="str">
        <f t="shared" si="361"/>
        <v>---</v>
      </c>
      <c r="AJ291" s="41" t="str">
        <f t="shared" si="361"/>
        <v>---</v>
      </c>
      <c r="AK291" s="41" t="str">
        <f t="shared" si="361"/>
        <v>---</v>
      </c>
      <c r="AL291" s="41" t="str">
        <f t="shared" si="361"/>
        <v>---</v>
      </c>
      <c r="AM291" s="41" t="str">
        <f t="shared" si="361"/>
        <v>---</v>
      </c>
      <c r="AN291" s="41" t="str">
        <f t="shared" si="361"/>
        <v>---</v>
      </c>
      <c r="AO291" s="42" t="s">
        <v>786</v>
      </c>
      <c r="AP291" s="42" t="s">
        <v>786</v>
      </c>
      <c r="AQ291" s="42" t="s">
        <v>786</v>
      </c>
      <c r="AR291" s="42" t="str">
        <f t="shared" si="363"/>
        <v>---</v>
      </c>
      <c r="AS291" s="42" t="s">
        <v>786</v>
      </c>
      <c r="AT291" s="37" t="s">
        <v>786</v>
      </c>
      <c r="AU291" s="42" t="s">
        <v>1713</v>
      </c>
      <c r="AV291" s="42" t="s">
        <v>160</v>
      </c>
      <c r="AW291" s="41" t="s">
        <v>775</v>
      </c>
      <c r="AX291" s="42" t="s">
        <v>786</v>
      </c>
      <c r="AY291" s="42" t="str">
        <f t="shared" si="355"/>
        <v>---</v>
      </c>
      <c r="AZ291" s="40" t="s">
        <v>786</v>
      </c>
      <c r="BA291" s="42" t="s">
        <v>786</v>
      </c>
      <c r="BB291" s="42" t="s">
        <v>786</v>
      </c>
      <c r="BC291" s="41" t="str">
        <f t="shared" si="318"/>
        <v>---</v>
      </c>
      <c r="BD291" s="106" t="s">
        <v>1768</v>
      </c>
      <c r="BE291" s="97" t="s">
        <v>786</v>
      </c>
      <c r="BF291" s="40">
        <v>39628</v>
      </c>
      <c r="BG291" s="40" t="str">
        <f t="shared" si="365"/>
        <v>---</v>
      </c>
      <c r="BH291" s="112" t="str">
        <f t="shared" si="365"/>
        <v>---</v>
      </c>
      <c r="BI291" s="40" t="str">
        <f t="shared" si="365"/>
        <v>---</v>
      </c>
      <c r="BJ291" s="40" t="str">
        <f t="shared" si="365"/>
        <v>---</v>
      </c>
      <c r="BK291" s="40" t="str">
        <f t="shared" si="365"/>
        <v>---</v>
      </c>
      <c r="BL291" s="40" t="str">
        <f t="shared" si="365"/>
        <v>---</v>
      </c>
      <c r="BM291" s="40" t="str">
        <f t="shared" si="365"/>
        <v>---</v>
      </c>
      <c r="BN291" s="40" t="str">
        <f t="shared" si="365"/>
        <v>---</v>
      </c>
      <c r="BO291" s="40" t="str">
        <f t="shared" si="365"/>
        <v>---</v>
      </c>
      <c r="BP291" s="40" t="str">
        <f t="shared" si="365"/>
        <v>---</v>
      </c>
      <c r="BQ291" s="40" t="str">
        <f t="shared" si="365"/>
        <v>---</v>
      </c>
      <c r="BR291" s="40" t="str">
        <f t="shared" si="365"/>
        <v>---</v>
      </c>
      <c r="BS291" s="40" t="str">
        <f t="shared" si="365"/>
        <v>---</v>
      </c>
      <c r="BT291" s="40" t="str">
        <f t="shared" si="365"/>
        <v>---</v>
      </c>
      <c r="BU291" s="42" t="s">
        <v>786</v>
      </c>
      <c r="BV291" s="37" t="str">
        <f t="shared" si="340"/>
        <v>---</v>
      </c>
    </row>
    <row r="292" spans="1:74" s="4" customFormat="1" ht="27.75" customHeight="1" x14ac:dyDescent="0.35">
      <c r="A292" s="74">
        <v>137</v>
      </c>
      <c r="B292" s="99" t="s">
        <v>2319</v>
      </c>
      <c r="C292" s="86" t="s">
        <v>2417</v>
      </c>
      <c r="D292" s="24" t="s">
        <v>1148</v>
      </c>
      <c r="E292" s="42" t="s">
        <v>539</v>
      </c>
      <c r="F292" s="42" t="str">
        <f t="shared" si="369"/>
        <v>---</v>
      </c>
      <c r="G292" s="42" t="str">
        <f t="shared" si="369"/>
        <v>---</v>
      </c>
      <c r="H292" s="42" t="str">
        <f t="shared" si="369"/>
        <v>---</v>
      </c>
      <c r="I292" s="42" t="str">
        <f t="shared" si="368"/>
        <v>---</v>
      </c>
      <c r="J292" s="42" t="str">
        <f t="shared" si="364"/>
        <v>---</v>
      </c>
      <c r="K292" s="42" t="str">
        <f t="shared" si="364"/>
        <v>---</v>
      </c>
      <c r="L292" s="42" t="str">
        <f t="shared" si="364"/>
        <v>---</v>
      </c>
      <c r="M292" s="42" t="str">
        <f t="shared" si="364"/>
        <v>---</v>
      </c>
      <c r="N292" s="42" t="str">
        <f t="shared" si="364"/>
        <v>---</v>
      </c>
      <c r="O292" s="42" t="str">
        <f t="shared" si="364"/>
        <v>---</v>
      </c>
      <c r="P292" s="42" t="str">
        <f t="shared" si="364"/>
        <v>---</v>
      </c>
      <c r="Q292" s="42" t="str">
        <f t="shared" si="364"/>
        <v>---</v>
      </c>
      <c r="R292" s="42" t="s">
        <v>786</v>
      </c>
      <c r="S292" s="42" t="s">
        <v>786</v>
      </c>
      <c r="T292" s="42" t="str">
        <f t="shared" si="334"/>
        <v>---</v>
      </c>
      <c r="U292" s="41" t="s">
        <v>1149</v>
      </c>
      <c r="V292" s="41" t="s">
        <v>786</v>
      </c>
      <c r="W292" s="41" t="str">
        <f t="shared" si="352"/>
        <v>---</v>
      </c>
      <c r="X292" s="41" t="str">
        <f t="shared" ref="X292:AG301" si="370">"---"</f>
        <v>---</v>
      </c>
      <c r="Y292" s="41" t="str">
        <f t="shared" si="370"/>
        <v>---</v>
      </c>
      <c r="Z292" s="41" t="str">
        <f t="shared" si="370"/>
        <v>---</v>
      </c>
      <c r="AA292" s="41" t="str">
        <f t="shared" si="370"/>
        <v>---</v>
      </c>
      <c r="AB292" s="41" t="str">
        <f t="shared" si="370"/>
        <v>---</v>
      </c>
      <c r="AC292" s="41" t="str">
        <f t="shared" si="370"/>
        <v>---</v>
      </c>
      <c r="AD292" s="41" t="str">
        <f t="shared" si="370"/>
        <v>---</v>
      </c>
      <c r="AE292" s="41" t="str">
        <f t="shared" si="370"/>
        <v>---</v>
      </c>
      <c r="AF292" s="41" t="str">
        <f t="shared" si="370"/>
        <v>---</v>
      </c>
      <c r="AG292" s="41" t="str">
        <f t="shared" si="370"/>
        <v>---</v>
      </c>
      <c r="AH292" s="41" t="str">
        <f t="shared" ref="AH292:AN301" si="371">"---"</f>
        <v>---</v>
      </c>
      <c r="AI292" s="41" t="str">
        <f t="shared" si="371"/>
        <v>---</v>
      </c>
      <c r="AJ292" s="41" t="str">
        <f t="shared" si="371"/>
        <v>---</v>
      </c>
      <c r="AK292" s="41" t="str">
        <f t="shared" si="371"/>
        <v>---</v>
      </c>
      <c r="AL292" s="41" t="str">
        <f t="shared" si="371"/>
        <v>---</v>
      </c>
      <c r="AM292" s="41" t="str">
        <f t="shared" si="371"/>
        <v>---</v>
      </c>
      <c r="AN292" s="41" t="str">
        <f t="shared" si="371"/>
        <v>---</v>
      </c>
      <c r="AO292" s="42" t="s">
        <v>786</v>
      </c>
      <c r="AP292" s="42" t="s">
        <v>786</v>
      </c>
      <c r="AQ292" s="42" t="s">
        <v>786</v>
      </c>
      <c r="AR292" s="42" t="str">
        <f t="shared" si="363"/>
        <v>---</v>
      </c>
      <c r="AS292" s="42" t="s">
        <v>786</v>
      </c>
      <c r="AT292" s="37" t="s">
        <v>786</v>
      </c>
      <c r="AU292" s="42" t="s">
        <v>1713</v>
      </c>
      <c r="AV292" s="42" t="s">
        <v>160</v>
      </c>
      <c r="AW292" s="41" t="s">
        <v>775</v>
      </c>
      <c r="AX292" s="42" t="s">
        <v>786</v>
      </c>
      <c r="AY292" s="42" t="str">
        <f t="shared" si="355"/>
        <v>---</v>
      </c>
      <c r="AZ292" s="40" t="s">
        <v>786</v>
      </c>
      <c r="BA292" s="42" t="s">
        <v>786</v>
      </c>
      <c r="BB292" s="42" t="s">
        <v>786</v>
      </c>
      <c r="BC292" s="41" t="str">
        <f t="shared" si="318"/>
        <v>---</v>
      </c>
      <c r="BD292" s="106" t="s">
        <v>1768</v>
      </c>
      <c r="BE292" s="97" t="s">
        <v>786</v>
      </c>
      <c r="BF292" s="40">
        <v>39628</v>
      </c>
      <c r="BG292" s="40" t="str">
        <f t="shared" si="365"/>
        <v>---</v>
      </c>
      <c r="BH292" s="112" t="str">
        <f t="shared" si="365"/>
        <v>---</v>
      </c>
      <c r="BI292" s="40" t="str">
        <f t="shared" si="365"/>
        <v>---</v>
      </c>
      <c r="BJ292" s="40" t="str">
        <f t="shared" si="365"/>
        <v>---</v>
      </c>
      <c r="BK292" s="40" t="str">
        <f t="shared" si="365"/>
        <v>---</v>
      </c>
      <c r="BL292" s="40" t="str">
        <f t="shared" si="365"/>
        <v>---</v>
      </c>
      <c r="BM292" s="40" t="str">
        <f t="shared" si="365"/>
        <v>---</v>
      </c>
      <c r="BN292" s="40" t="str">
        <f t="shared" si="365"/>
        <v>---</v>
      </c>
      <c r="BO292" s="40" t="str">
        <f t="shared" si="365"/>
        <v>---</v>
      </c>
      <c r="BP292" s="40" t="str">
        <f t="shared" si="365"/>
        <v>---</v>
      </c>
      <c r="BQ292" s="40" t="str">
        <f t="shared" si="365"/>
        <v>---</v>
      </c>
      <c r="BR292" s="40" t="str">
        <f t="shared" si="365"/>
        <v>---</v>
      </c>
      <c r="BS292" s="40" t="str">
        <f t="shared" si="365"/>
        <v>---</v>
      </c>
      <c r="BT292" s="40" t="str">
        <f t="shared" si="365"/>
        <v>---</v>
      </c>
      <c r="BU292" s="42" t="s">
        <v>786</v>
      </c>
      <c r="BV292" s="37" t="str">
        <f t="shared" si="340"/>
        <v>---</v>
      </c>
    </row>
    <row r="293" spans="1:74" s="4" customFormat="1" ht="27.75" customHeight="1" x14ac:dyDescent="0.35">
      <c r="A293" s="74">
        <v>136</v>
      </c>
      <c r="B293" s="99" t="s">
        <v>2319</v>
      </c>
      <c r="C293" s="85" t="s">
        <v>2271</v>
      </c>
      <c r="D293" s="24" t="s">
        <v>825</v>
      </c>
      <c r="E293" s="42" t="s">
        <v>538</v>
      </c>
      <c r="F293" s="42" t="str">
        <f t="shared" si="369"/>
        <v>---</v>
      </c>
      <c r="G293" s="42" t="str">
        <f t="shared" si="369"/>
        <v>---</v>
      </c>
      <c r="H293" s="42" t="str">
        <f t="shared" si="369"/>
        <v>---</v>
      </c>
      <c r="I293" s="42" t="str">
        <f t="shared" si="368"/>
        <v>---</v>
      </c>
      <c r="J293" s="42" t="str">
        <f t="shared" si="364"/>
        <v>---</v>
      </c>
      <c r="K293" s="42" t="str">
        <f t="shared" si="364"/>
        <v>---</v>
      </c>
      <c r="L293" s="42" t="str">
        <f t="shared" si="364"/>
        <v>---</v>
      </c>
      <c r="M293" s="42" t="str">
        <f t="shared" si="364"/>
        <v>---</v>
      </c>
      <c r="N293" s="42" t="str">
        <f t="shared" si="364"/>
        <v>---</v>
      </c>
      <c r="O293" s="42" t="str">
        <f t="shared" si="364"/>
        <v>---</v>
      </c>
      <c r="P293" s="42" t="str">
        <f t="shared" si="364"/>
        <v>---</v>
      </c>
      <c r="Q293" s="42" t="str">
        <f t="shared" si="364"/>
        <v>---</v>
      </c>
      <c r="R293" s="42" t="s">
        <v>786</v>
      </c>
      <c r="S293" s="42" t="s">
        <v>786</v>
      </c>
      <c r="T293" s="42" t="str">
        <f t="shared" si="334"/>
        <v>---</v>
      </c>
      <c r="U293" s="41" t="s">
        <v>1147</v>
      </c>
      <c r="V293" s="41" t="s">
        <v>786</v>
      </c>
      <c r="W293" s="41" t="str">
        <f t="shared" si="352"/>
        <v>---</v>
      </c>
      <c r="X293" s="41" t="str">
        <f t="shared" si="370"/>
        <v>---</v>
      </c>
      <c r="Y293" s="41" t="str">
        <f t="shared" si="370"/>
        <v>---</v>
      </c>
      <c r="Z293" s="41" t="str">
        <f t="shared" si="370"/>
        <v>---</v>
      </c>
      <c r="AA293" s="41" t="str">
        <f t="shared" si="370"/>
        <v>---</v>
      </c>
      <c r="AB293" s="41" t="str">
        <f t="shared" si="370"/>
        <v>---</v>
      </c>
      <c r="AC293" s="41" t="str">
        <f t="shared" si="370"/>
        <v>---</v>
      </c>
      <c r="AD293" s="41" t="str">
        <f t="shared" si="370"/>
        <v>---</v>
      </c>
      <c r="AE293" s="41" t="str">
        <f t="shared" si="370"/>
        <v>---</v>
      </c>
      <c r="AF293" s="41" t="str">
        <f t="shared" si="370"/>
        <v>---</v>
      </c>
      <c r="AG293" s="41" t="str">
        <f t="shared" si="370"/>
        <v>---</v>
      </c>
      <c r="AH293" s="41" t="str">
        <f t="shared" si="371"/>
        <v>---</v>
      </c>
      <c r="AI293" s="41" t="str">
        <f t="shared" si="371"/>
        <v>---</v>
      </c>
      <c r="AJ293" s="41" t="str">
        <f t="shared" si="371"/>
        <v>---</v>
      </c>
      <c r="AK293" s="41" t="str">
        <f t="shared" si="371"/>
        <v>---</v>
      </c>
      <c r="AL293" s="41" t="str">
        <f t="shared" si="371"/>
        <v>---</v>
      </c>
      <c r="AM293" s="41" t="str">
        <f t="shared" si="371"/>
        <v>---</v>
      </c>
      <c r="AN293" s="41" t="str">
        <f t="shared" si="371"/>
        <v>---</v>
      </c>
      <c r="AO293" s="42" t="s">
        <v>786</v>
      </c>
      <c r="AP293" s="42" t="s">
        <v>786</v>
      </c>
      <c r="AQ293" s="42" t="s">
        <v>786</v>
      </c>
      <c r="AR293" s="42" t="str">
        <f t="shared" si="363"/>
        <v>---</v>
      </c>
      <c r="AS293" s="42" t="s">
        <v>786</v>
      </c>
      <c r="AT293" s="37" t="s">
        <v>786</v>
      </c>
      <c r="AU293" s="42" t="s">
        <v>1713</v>
      </c>
      <c r="AV293" s="42" t="s">
        <v>160</v>
      </c>
      <c r="AW293" s="41" t="s">
        <v>775</v>
      </c>
      <c r="AX293" s="42" t="s">
        <v>786</v>
      </c>
      <c r="AY293" s="42" t="str">
        <f t="shared" si="355"/>
        <v>---</v>
      </c>
      <c r="AZ293" s="40" t="s">
        <v>786</v>
      </c>
      <c r="BA293" s="42" t="s">
        <v>786</v>
      </c>
      <c r="BB293" s="42" t="s">
        <v>786</v>
      </c>
      <c r="BC293" s="41" t="str">
        <f t="shared" si="318"/>
        <v>---</v>
      </c>
      <c r="BD293" s="106" t="s">
        <v>1768</v>
      </c>
      <c r="BE293" s="97" t="s">
        <v>786</v>
      </c>
      <c r="BF293" s="40">
        <v>39628</v>
      </c>
      <c r="BG293" s="40" t="str">
        <f t="shared" si="365"/>
        <v>---</v>
      </c>
      <c r="BH293" s="112" t="str">
        <f t="shared" si="365"/>
        <v>---</v>
      </c>
      <c r="BI293" s="40" t="str">
        <f t="shared" si="365"/>
        <v>---</v>
      </c>
      <c r="BJ293" s="40" t="str">
        <f t="shared" si="365"/>
        <v>---</v>
      </c>
      <c r="BK293" s="40" t="str">
        <f t="shared" si="365"/>
        <v>---</v>
      </c>
      <c r="BL293" s="40" t="str">
        <f t="shared" si="365"/>
        <v>---</v>
      </c>
      <c r="BM293" s="40" t="str">
        <f t="shared" si="365"/>
        <v>---</v>
      </c>
      <c r="BN293" s="40" t="str">
        <f t="shared" si="365"/>
        <v>---</v>
      </c>
      <c r="BO293" s="40" t="str">
        <f t="shared" si="365"/>
        <v>---</v>
      </c>
      <c r="BP293" s="40" t="str">
        <f t="shared" si="365"/>
        <v>---</v>
      </c>
      <c r="BQ293" s="40" t="str">
        <f t="shared" si="365"/>
        <v>---</v>
      </c>
      <c r="BR293" s="40" t="str">
        <f t="shared" si="365"/>
        <v>---</v>
      </c>
      <c r="BS293" s="40" t="str">
        <f t="shared" si="365"/>
        <v>---</v>
      </c>
      <c r="BT293" s="40" t="str">
        <f t="shared" si="365"/>
        <v>---</v>
      </c>
      <c r="BU293" s="42" t="s">
        <v>108</v>
      </c>
      <c r="BV293" s="37" t="str">
        <f t="shared" si="340"/>
        <v>---</v>
      </c>
    </row>
    <row r="294" spans="1:74" s="4" customFormat="1" ht="27.75" customHeight="1" x14ac:dyDescent="0.35">
      <c r="A294" s="29">
        <v>135</v>
      </c>
      <c r="B294" s="99" t="s">
        <v>2319</v>
      </c>
      <c r="C294" s="85" t="s">
        <v>2271</v>
      </c>
      <c r="D294" s="24" t="s">
        <v>107</v>
      </c>
      <c r="E294" s="42" t="s">
        <v>537</v>
      </c>
      <c r="F294" s="42" t="str">
        <f t="shared" si="369"/>
        <v>---</v>
      </c>
      <c r="G294" s="42" t="str">
        <f t="shared" si="369"/>
        <v>---</v>
      </c>
      <c r="H294" s="42" t="str">
        <f t="shared" si="369"/>
        <v>---</v>
      </c>
      <c r="I294" s="42" t="str">
        <f t="shared" si="368"/>
        <v>---</v>
      </c>
      <c r="J294" s="42" t="str">
        <f t="shared" si="364"/>
        <v>---</v>
      </c>
      <c r="K294" s="42" t="str">
        <f t="shared" si="364"/>
        <v>---</v>
      </c>
      <c r="L294" s="42" t="str">
        <f t="shared" si="364"/>
        <v>---</v>
      </c>
      <c r="M294" s="42" t="str">
        <f t="shared" si="364"/>
        <v>---</v>
      </c>
      <c r="N294" s="42" t="str">
        <f t="shared" si="364"/>
        <v>---</v>
      </c>
      <c r="O294" s="42" t="str">
        <f t="shared" si="364"/>
        <v>---</v>
      </c>
      <c r="P294" s="42" t="str">
        <f t="shared" si="364"/>
        <v>---</v>
      </c>
      <c r="Q294" s="42" t="str">
        <f t="shared" si="364"/>
        <v>---</v>
      </c>
      <c r="R294" s="42" t="s">
        <v>786</v>
      </c>
      <c r="S294" s="42" t="s">
        <v>786</v>
      </c>
      <c r="T294" s="42" t="str">
        <f t="shared" si="334"/>
        <v>---</v>
      </c>
      <c r="U294" s="41" t="s">
        <v>1146</v>
      </c>
      <c r="V294" s="41" t="s">
        <v>786</v>
      </c>
      <c r="W294" s="41" t="str">
        <f t="shared" si="352"/>
        <v>---</v>
      </c>
      <c r="X294" s="41" t="str">
        <f t="shared" si="370"/>
        <v>---</v>
      </c>
      <c r="Y294" s="41" t="str">
        <f t="shared" si="370"/>
        <v>---</v>
      </c>
      <c r="Z294" s="41" t="str">
        <f t="shared" si="370"/>
        <v>---</v>
      </c>
      <c r="AA294" s="41" t="str">
        <f t="shared" si="370"/>
        <v>---</v>
      </c>
      <c r="AB294" s="41" t="str">
        <f t="shared" si="370"/>
        <v>---</v>
      </c>
      <c r="AC294" s="41" t="str">
        <f t="shared" si="370"/>
        <v>---</v>
      </c>
      <c r="AD294" s="41" t="str">
        <f t="shared" si="370"/>
        <v>---</v>
      </c>
      <c r="AE294" s="41" t="str">
        <f t="shared" si="370"/>
        <v>---</v>
      </c>
      <c r="AF294" s="41" t="str">
        <f t="shared" si="370"/>
        <v>---</v>
      </c>
      <c r="AG294" s="41" t="str">
        <f t="shared" si="370"/>
        <v>---</v>
      </c>
      <c r="AH294" s="41" t="str">
        <f t="shared" si="371"/>
        <v>---</v>
      </c>
      <c r="AI294" s="41" t="str">
        <f t="shared" si="371"/>
        <v>---</v>
      </c>
      <c r="AJ294" s="41" t="str">
        <f t="shared" si="371"/>
        <v>---</v>
      </c>
      <c r="AK294" s="41" t="str">
        <f t="shared" si="371"/>
        <v>---</v>
      </c>
      <c r="AL294" s="41" t="str">
        <f t="shared" si="371"/>
        <v>---</v>
      </c>
      <c r="AM294" s="41" t="str">
        <f t="shared" si="371"/>
        <v>---</v>
      </c>
      <c r="AN294" s="41" t="str">
        <f t="shared" si="371"/>
        <v>---</v>
      </c>
      <c r="AO294" s="42" t="s">
        <v>786</v>
      </c>
      <c r="AP294" s="42" t="s">
        <v>786</v>
      </c>
      <c r="AQ294" s="42" t="s">
        <v>786</v>
      </c>
      <c r="AR294" s="42" t="str">
        <f t="shared" si="363"/>
        <v>---</v>
      </c>
      <c r="AS294" s="42" t="s">
        <v>786</v>
      </c>
      <c r="AT294" s="37" t="s">
        <v>786</v>
      </c>
      <c r="AU294" s="42" t="s">
        <v>1713</v>
      </c>
      <c r="AV294" s="42" t="s">
        <v>160</v>
      </c>
      <c r="AW294" s="41" t="s">
        <v>775</v>
      </c>
      <c r="AX294" s="42" t="s">
        <v>786</v>
      </c>
      <c r="AY294" s="42" t="str">
        <f t="shared" si="355"/>
        <v>---</v>
      </c>
      <c r="AZ294" s="40" t="s">
        <v>786</v>
      </c>
      <c r="BA294" s="42" t="s">
        <v>786</v>
      </c>
      <c r="BB294" s="42" t="s">
        <v>786</v>
      </c>
      <c r="BC294" s="41" t="str">
        <f t="shared" ref="BC294:BC357" si="372">"---"</f>
        <v>---</v>
      </c>
      <c r="BD294" s="106" t="s">
        <v>1768</v>
      </c>
      <c r="BE294" s="97" t="s">
        <v>786</v>
      </c>
      <c r="BF294" s="40">
        <v>39628</v>
      </c>
      <c r="BG294" s="40" t="str">
        <f t="shared" si="365"/>
        <v>---</v>
      </c>
      <c r="BH294" s="112" t="str">
        <f t="shared" si="365"/>
        <v>---</v>
      </c>
      <c r="BI294" s="40" t="str">
        <f t="shared" si="365"/>
        <v>---</v>
      </c>
      <c r="BJ294" s="40" t="str">
        <f t="shared" si="365"/>
        <v>---</v>
      </c>
      <c r="BK294" s="40" t="str">
        <f t="shared" si="365"/>
        <v>---</v>
      </c>
      <c r="BL294" s="40" t="str">
        <f t="shared" si="365"/>
        <v>---</v>
      </c>
      <c r="BM294" s="40" t="str">
        <f t="shared" si="365"/>
        <v>---</v>
      </c>
      <c r="BN294" s="40" t="str">
        <f t="shared" si="365"/>
        <v>---</v>
      </c>
      <c r="BO294" s="40" t="str">
        <f t="shared" si="365"/>
        <v>---</v>
      </c>
      <c r="BP294" s="40" t="str">
        <f t="shared" si="365"/>
        <v>---</v>
      </c>
      <c r="BQ294" s="40" t="str">
        <f t="shared" si="365"/>
        <v>---</v>
      </c>
      <c r="BR294" s="40" t="str">
        <f t="shared" si="365"/>
        <v>---</v>
      </c>
      <c r="BS294" s="40" t="str">
        <f t="shared" si="365"/>
        <v>---</v>
      </c>
      <c r="BT294" s="40" t="str">
        <f t="shared" si="365"/>
        <v>---</v>
      </c>
      <c r="BU294" s="42" t="s">
        <v>786</v>
      </c>
      <c r="BV294" s="37" t="str">
        <f t="shared" si="340"/>
        <v>---</v>
      </c>
    </row>
    <row r="295" spans="1:74" s="4" customFormat="1" ht="27.75" customHeight="1" x14ac:dyDescent="0.35">
      <c r="A295" s="74">
        <v>134</v>
      </c>
      <c r="B295" s="99" t="s">
        <v>2319</v>
      </c>
      <c r="C295" s="85" t="s">
        <v>2271</v>
      </c>
      <c r="D295" s="24" t="s">
        <v>106</v>
      </c>
      <c r="E295" s="42" t="s">
        <v>536</v>
      </c>
      <c r="F295" s="42" t="str">
        <f t="shared" si="369"/>
        <v>---</v>
      </c>
      <c r="G295" s="42" t="str">
        <f t="shared" si="369"/>
        <v>---</v>
      </c>
      <c r="H295" s="42" t="str">
        <f t="shared" si="369"/>
        <v>---</v>
      </c>
      <c r="I295" s="42" t="str">
        <f t="shared" si="368"/>
        <v>---</v>
      </c>
      <c r="J295" s="42" t="str">
        <f t="shared" ref="J295:Q304" si="373">"---"</f>
        <v>---</v>
      </c>
      <c r="K295" s="42" t="str">
        <f t="shared" si="373"/>
        <v>---</v>
      </c>
      <c r="L295" s="42" t="str">
        <f t="shared" si="373"/>
        <v>---</v>
      </c>
      <c r="M295" s="42" t="str">
        <f t="shared" si="373"/>
        <v>---</v>
      </c>
      <c r="N295" s="42" t="str">
        <f t="shared" si="373"/>
        <v>---</v>
      </c>
      <c r="O295" s="42" t="str">
        <f t="shared" si="373"/>
        <v>---</v>
      </c>
      <c r="P295" s="42" t="str">
        <f t="shared" si="373"/>
        <v>---</v>
      </c>
      <c r="Q295" s="42" t="str">
        <f t="shared" si="373"/>
        <v>---</v>
      </c>
      <c r="R295" s="42" t="s">
        <v>786</v>
      </c>
      <c r="S295" s="42" t="s">
        <v>786</v>
      </c>
      <c r="T295" s="42" t="str">
        <f t="shared" si="334"/>
        <v>---</v>
      </c>
      <c r="U295" s="41" t="s">
        <v>1145</v>
      </c>
      <c r="V295" s="41" t="s">
        <v>786</v>
      </c>
      <c r="W295" s="41" t="str">
        <f t="shared" si="352"/>
        <v>---</v>
      </c>
      <c r="X295" s="41" t="str">
        <f t="shared" si="370"/>
        <v>---</v>
      </c>
      <c r="Y295" s="41" t="str">
        <f t="shared" si="370"/>
        <v>---</v>
      </c>
      <c r="Z295" s="41" t="str">
        <f t="shared" si="370"/>
        <v>---</v>
      </c>
      <c r="AA295" s="41" t="str">
        <f t="shared" si="370"/>
        <v>---</v>
      </c>
      <c r="AB295" s="41" t="str">
        <f t="shared" si="370"/>
        <v>---</v>
      </c>
      <c r="AC295" s="41" t="str">
        <f t="shared" si="370"/>
        <v>---</v>
      </c>
      <c r="AD295" s="41" t="str">
        <f t="shared" si="370"/>
        <v>---</v>
      </c>
      <c r="AE295" s="41" t="str">
        <f t="shared" si="370"/>
        <v>---</v>
      </c>
      <c r="AF295" s="41" t="str">
        <f t="shared" si="370"/>
        <v>---</v>
      </c>
      <c r="AG295" s="41" t="str">
        <f t="shared" si="370"/>
        <v>---</v>
      </c>
      <c r="AH295" s="41" t="str">
        <f t="shared" si="371"/>
        <v>---</v>
      </c>
      <c r="AI295" s="41" t="str">
        <f t="shared" si="371"/>
        <v>---</v>
      </c>
      <c r="AJ295" s="41" t="str">
        <f t="shared" si="371"/>
        <v>---</v>
      </c>
      <c r="AK295" s="41" t="str">
        <f t="shared" si="371"/>
        <v>---</v>
      </c>
      <c r="AL295" s="41" t="str">
        <f t="shared" si="371"/>
        <v>---</v>
      </c>
      <c r="AM295" s="41" t="str">
        <f t="shared" si="371"/>
        <v>---</v>
      </c>
      <c r="AN295" s="41" t="str">
        <f t="shared" si="371"/>
        <v>---</v>
      </c>
      <c r="AO295" s="42" t="s">
        <v>786</v>
      </c>
      <c r="AP295" s="42" t="s">
        <v>786</v>
      </c>
      <c r="AQ295" s="42" t="s">
        <v>786</v>
      </c>
      <c r="AR295" s="42" t="str">
        <f t="shared" si="363"/>
        <v>---</v>
      </c>
      <c r="AS295" s="42" t="s">
        <v>786</v>
      </c>
      <c r="AT295" s="37" t="s">
        <v>786</v>
      </c>
      <c r="AU295" s="42" t="s">
        <v>1713</v>
      </c>
      <c r="AV295" s="42" t="s">
        <v>160</v>
      </c>
      <c r="AW295" s="41" t="s">
        <v>775</v>
      </c>
      <c r="AX295" s="42" t="s">
        <v>786</v>
      </c>
      <c r="AY295" s="42" t="str">
        <f t="shared" si="355"/>
        <v>---</v>
      </c>
      <c r="AZ295" s="40" t="s">
        <v>786</v>
      </c>
      <c r="BA295" s="42" t="s">
        <v>786</v>
      </c>
      <c r="BB295" s="42" t="s">
        <v>786</v>
      </c>
      <c r="BC295" s="41" t="str">
        <f t="shared" si="372"/>
        <v>---</v>
      </c>
      <c r="BD295" s="106" t="s">
        <v>1768</v>
      </c>
      <c r="BE295" s="97" t="s">
        <v>786</v>
      </c>
      <c r="BF295" s="40">
        <v>39628</v>
      </c>
      <c r="BG295" s="40" t="str">
        <f t="shared" ref="BG295:BT304" si="374">"---"</f>
        <v>---</v>
      </c>
      <c r="BH295" s="112" t="str">
        <f t="shared" si="374"/>
        <v>---</v>
      </c>
      <c r="BI295" s="40" t="str">
        <f t="shared" si="374"/>
        <v>---</v>
      </c>
      <c r="BJ295" s="40" t="str">
        <f t="shared" si="374"/>
        <v>---</v>
      </c>
      <c r="BK295" s="40" t="str">
        <f t="shared" si="374"/>
        <v>---</v>
      </c>
      <c r="BL295" s="40" t="str">
        <f t="shared" si="374"/>
        <v>---</v>
      </c>
      <c r="BM295" s="40" t="str">
        <f t="shared" si="374"/>
        <v>---</v>
      </c>
      <c r="BN295" s="40" t="str">
        <f t="shared" si="374"/>
        <v>---</v>
      </c>
      <c r="BO295" s="40" t="str">
        <f t="shared" si="374"/>
        <v>---</v>
      </c>
      <c r="BP295" s="40" t="str">
        <f t="shared" si="374"/>
        <v>---</v>
      </c>
      <c r="BQ295" s="40" t="str">
        <f t="shared" si="374"/>
        <v>---</v>
      </c>
      <c r="BR295" s="40" t="str">
        <f t="shared" si="374"/>
        <v>---</v>
      </c>
      <c r="BS295" s="40" t="str">
        <f t="shared" si="374"/>
        <v>---</v>
      </c>
      <c r="BT295" s="40" t="str">
        <f t="shared" si="374"/>
        <v>---</v>
      </c>
      <c r="BU295" s="42" t="s">
        <v>786</v>
      </c>
      <c r="BV295" s="37" t="str">
        <f t="shared" si="340"/>
        <v>---</v>
      </c>
    </row>
    <row r="296" spans="1:74" s="4" customFormat="1" ht="27.75" customHeight="1" x14ac:dyDescent="0.35">
      <c r="A296" s="74">
        <v>133</v>
      </c>
      <c r="B296" s="99" t="s">
        <v>2319</v>
      </c>
      <c r="C296" s="85" t="s">
        <v>2271</v>
      </c>
      <c r="D296" s="24" t="s">
        <v>1143</v>
      </c>
      <c r="E296" s="42" t="s">
        <v>535</v>
      </c>
      <c r="F296" s="42" t="str">
        <f t="shared" si="369"/>
        <v>---</v>
      </c>
      <c r="G296" s="42" t="str">
        <f t="shared" si="369"/>
        <v>---</v>
      </c>
      <c r="H296" s="42" t="str">
        <f t="shared" si="369"/>
        <v>---</v>
      </c>
      <c r="I296" s="42" t="str">
        <f t="shared" si="368"/>
        <v>---</v>
      </c>
      <c r="J296" s="42" t="str">
        <f t="shared" si="373"/>
        <v>---</v>
      </c>
      <c r="K296" s="42" t="str">
        <f t="shared" si="373"/>
        <v>---</v>
      </c>
      <c r="L296" s="42" t="str">
        <f t="shared" si="373"/>
        <v>---</v>
      </c>
      <c r="M296" s="42" t="str">
        <f t="shared" si="373"/>
        <v>---</v>
      </c>
      <c r="N296" s="42" t="str">
        <f t="shared" si="373"/>
        <v>---</v>
      </c>
      <c r="O296" s="42" t="str">
        <f t="shared" si="373"/>
        <v>---</v>
      </c>
      <c r="P296" s="42" t="str">
        <f t="shared" si="373"/>
        <v>---</v>
      </c>
      <c r="Q296" s="42" t="str">
        <f t="shared" si="373"/>
        <v>---</v>
      </c>
      <c r="R296" s="42" t="s">
        <v>786</v>
      </c>
      <c r="S296" s="42" t="s">
        <v>786</v>
      </c>
      <c r="T296" s="42" t="str">
        <f t="shared" si="334"/>
        <v>---</v>
      </c>
      <c r="U296" s="41" t="s">
        <v>1144</v>
      </c>
      <c r="V296" s="41" t="s">
        <v>786</v>
      </c>
      <c r="W296" s="41" t="str">
        <f t="shared" si="352"/>
        <v>---</v>
      </c>
      <c r="X296" s="41" t="str">
        <f t="shared" si="370"/>
        <v>---</v>
      </c>
      <c r="Y296" s="41" t="str">
        <f t="shared" si="370"/>
        <v>---</v>
      </c>
      <c r="Z296" s="41" t="str">
        <f t="shared" si="370"/>
        <v>---</v>
      </c>
      <c r="AA296" s="41" t="str">
        <f t="shared" si="370"/>
        <v>---</v>
      </c>
      <c r="AB296" s="41" t="str">
        <f t="shared" si="370"/>
        <v>---</v>
      </c>
      <c r="AC296" s="41" t="str">
        <f t="shared" si="370"/>
        <v>---</v>
      </c>
      <c r="AD296" s="41" t="str">
        <f t="shared" si="370"/>
        <v>---</v>
      </c>
      <c r="AE296" s="41" t="str">
        <f t="shared" si="370"/>
        <v>---</v>
      </c>
      <c r="AF296" s="41" t="str">
        <f t="shared" si="370"/>
        <v>---</v>
      </c>
      <c r="AG296" s="41" t="str">
        <f t="shared" si="370"/>
        <v>---</v>
      </c>
      <c r="AH296" s="41" t="str">
        <f t="shared" si="371"/>
        <v>---</v>
      </c>
      <c r="AI296" s="41" t="str">
        <f t="shared" si="371"/>
        <v>---</v>
      </c>
      <c r="AJ296" s="41" t="str">
        <f t="shared" si="371"/>
        <v>---</v>
      </c>
      <c r="AK296" s="41" t="str">
        <f t="shared" si="371"/>
        <v>---</v>
      </c>
      <c r="AL296" s="41" t="str">
        <f t="shared" si="371"/>
        <v>---</v>
      </c>
      <c r="AM296" s="41" t="str">
        <f t="shared" si="371"/>
        <v>---</v>
      </c>
      <c r="AN296" s="41" t="str">
        <f t="shared" si="371"/>
        <v>---</v>
      </c>
      <c r="AO296" s="42" t="s">
        <v>786</v>
      </c>
      <c r="AP296" s="42" t="s">
        <v>786</v>
      </c>
      <c r="AQ296" s="42" t="s">
        <v>786</v>
      </c>
      <c r="AR296" s="42" t="str">
        <f t="shared" si="363"/>
        <v>---</v>
      </c>
      <c r="AS296" s="42" t="s">
        <v>786</v>
      </c>
      <c r="AT296" s="37" t="s">
        <v>786</v>
      </c>
      <c r="AU296" s="42" t="s">
        <v>1713</v>
      </c>
      <c r="AV296" s="42" t="s">
        <v>160</v>
      </c>
      <c r="AW296" s="41" t="s">
        <v>775</v>
      </c>
      <c r="AX296" s="42" t="s">
        <v>786</v>
      </c>
      <c r="AY296" s="42" t="str">
        <f t="shared" si="355"/>
        <v>---</v>
      </c>
      <c r="AZ296" s="40" t="s">
        <v>786</v>
      </c>
      <c r="BA296" s="42" t="s">
        <v>786</v>
      </c>
      <c r="BB296" s="42" t="s">
        <v>786</v>
      </c>
      <c r="BC296" s="41" t="str">
        <f t="shared" si="372"/>
        <v>---</v>
      </c>
      <c r="BD296" s="106" t="s">
        <v>1768</v>
      </c>
      <c r="BE296" s="97" t="s">
        <v>786</v>
      </c>
      <c r="BF296" s="40">
        <v>39628</v>
      </c>
      <c r="BG296" s="40" t="str">
        <f t="shared" si="374"/>
        <v>---</v>
      </c>
      <c r="BH296" s="112" t="str">
        <f t="shared" si="374"/>
        <v>---</v>
      </c>
      <c r="BI296" s="40" t="str">
        <f t="shared" si="374"/>
        <v>---</v>
      </c>
      <c r="BJ296" s="40" t="str">
        <f t="shared" si="374"/>
        <v>---</v>
      </c>
      <c r="BK296" s="40" t="str">
        <f t="shared" si="374"/>
        <v>---</v>
      </c>
      <c r="BL296" s="40" t="str">
        <f t="shared" si="374"/>
        <v>---</v>
      </c>
      <c r="BM296" s="40" t="str">
        <f t="shared" si="374"/>
        <v>---</v>
      </c>
      <c r="BN296" s="40" t="str">
        <f t="shared" si="374"/>
        <v>---</v>
      </c>
      <c r="BO296" s="40" t="str">
        <f t="shared" si="374"/>
        <v>---</v>
      </c>
      <c r="BP296" s="40" t="str">
        <f t="shared" si="374"/>
        <v>---</v>
      </c>
      <c r="BQ296" s="40" t="str">
        <f t="shared" si="374"/>
        <v>---</v>
      </c>
      <c r="BR296" s="40" t="str">
        <f t="shared" si="374"/>
        <v>---</v>
      </c>
      <c r="BS296" s="40" t="str">
        <f t="shared" si="374"/>
        <v>---</v>
      </c>
      <c r="BT296" s="40" t="str">
        <f t="shared" si="374"/>
        <v>---</v>
      </c>
      <c r="BU296" s="42" t="s">
        <v>786</v>
      </c>
      <c r="BV296" s="37" t="str">
        <f t="shared" si="340"/>
        <v>---</v>
      </c>
    </row>
    <row r="297" spans="1:74" s="4" customFormat="1" ht="27.75" customHeight="1" x14ac:dyDescent="0.35">
      <c r="A297" s="29">
        <v>132</v>
      </c>
      <c r="B297" s="99" t="s">
        <v>2319</v>
      </c>
      <c r="C297" s="85" t="s">
        <v>2271</v>
      </c>
      <c r="D297" s="24" t="s">
        <v>1141</v>
      </c>
      <c r="E297" s="42" t="s">
        <v>1690</v>
      </c>
      <c r="F297" s="42" t="s">
        <v>1688</v>
      </c>
      <c r="G297" s="42" t="s">
        <v>1313</v>
      </c>
      <c r="H297" s="42" t="s">
        <v>1689</v>
      </c>
      <c r="I297" s="42" t="str">
        <f t="shared" si="368"/>
        <v>---</v>
      </c>
      <c r="J297" s="42" t="str">
        <f t="shared" si="373"/>
        <v>---</v>
      </c>
      <c r="K297" s="42" t="str">
        <f t="shared" si="373"/>
        <v>---</v>
      </c>
      <c r="L297" s="42" t="str">
        <f t="shared" si="373"/>
        <v>---</v>
      </c>
      <c r="M297" s="42" t="str">
        <f t="shared" si="373"/>
        <v>---</v>
      </c>
      <c r="N297" s="42" t="str">
        <f t="shared" si="373"/>
        <v>---</v>
      </c>
      <c r="O297" s="42" t="str">
        <f t="shared" si="373"/>
        <v>---</v>
      </c>
      <c r="P297" s="42" t="str">
        <f t="shared" si="373"/>
        <v>---</v>
      </c>
      <c r="Q297" s="42" t="str">
        <f t="shared" si="373"/>
        <v>---</v>
      </c>
      <c r="R297" s="42" t="s">
        <v>786</v>
      </c>
      <c r="S297" s="42" t="s">
        <v>786</v>
      </c>
      <c r="T297" s="42" t="str">
        <f t="shared" si="334"/>
        <v>---</v>
      </c>
      <c r="U297" s="41" t="s">
        <v>1142</v>
      </c>
      <c r="V297" s="41" t="s">
        <v>786</v>
      </c>
      <c r="W297" s="41" t="str">
        <f t="shared" si="352"/>
        <v>---</v>
      </c>
      <c r="X297" s="41" t="str">
        <f t="shared" si="370"/>
        <v>---</v>
      </c>
      <c r="Y297" s="41" t="str">
        <f t="shared" si="370"/>
        <v>---</v>
      </c>
      <c r="Z297" s="41" t="str">
        <f t="shared" si="370"/>
        <v>---</v>
      </c>
      <c r="AA297" s="41" t="str">
        <f t="shared" si="370"/>
        <v>---</v>
      </c>
      <c r="AB297" s="41" t="str">
        <f t="shared" si="370"/>
        <v>---</v>
      </c>
      <c r="AC297" s="41" t="str">
        <f t="shared" si="370"/>
        <v>---</v>
      </c>
      <c r="AD297" s="41" t="str">
        <f t="shared" si="370"/>
        <v>---</v>
      </c>
      <c r="AE297" s="41" t="str">
        <f t="shared" si="370"/>
        <v>---</v>
      </c>
      <c r="AF297" s="41" t="str">
        <f t="shared" si="370"/>
        <v>---</v>
      </c>
      <c r="AG297" s="41" t="str">
        <f t="shared" si="370"/>
        <v>---</v>
      </c>
      <c r="AH297" s="41" t="str">
        <f t="shared" si="371"/>
        <v>---</v>
      </c>
      <c r="AI297" s="41" t="str">
        <f t="shared" si="371"/>
        <v>---</v>
      </c>
      <c r="AJ297" s="41" t="str">
        <f t="shared" si="371"/>
        <v>---</v>
      </c>
      <c r="AK297" s="41" t="str">
        <f t="shared" si="371"/>
        <v>---</v>
      </c>
      <c r="AL297" s="41" t="str">
        <f t="shared" si="371"/>
        <v>---</v>
      </c>
      <c r="AM297" s="41" t="str">
        <f t="shared" si="371"/>
        <v>---</v>
      </c>
      <c r="AN297" s="41" t="str">
        <f t="shared" si="371"/>
        <v>---</v>
      </c>
      <c r="AO297" s="42" t="s">
        <v>786</v>
      </c>
      <c r="AP297" s="42" t="s">
        <v>786</v>
      </c>
      <c r="AQ297" s="42" t="s">
        <v>786</v>
      </c>
      <c r="AR297" s="42" t="str">
        <f t="shared" si="363"/>
        <v>---</v>
      </c>
      <c r="AS297" s="42" t="s">
        <v>786</v>
      </c>
      <c r="AT297" s="37" t="s">
        <v>786</v>
      </c>
      <c r="AU297" s="42" t="s">
        <v>1713</v>
      </c>
      <c r="AV297" s="42" t="s">
        <v>160</v>
      </c>
      <c r="AW297" s="41" t="s">
        <v>775</v>
      </c>
      <c r="AX297" s="42" t="s">
        <v>786</v>
      </c>
      <c r="AY297" s="42" t="str">
        <f t="shared" si="355"/>
        <v>---</v>
      </c>
      <c r="AZ297" s="40" t="s">
        <v>786</v>
      </c>
      <c r="BA297" s="42" t="s">
        <v>786</v>
      </c>
      <c r="BB297" s="42" t="s">
        <v>786</v>
      </c>
      <c r="BC297" s="41" t="str">
        <f t="shared" si="372"/>
        <v>---</v>
      </c>
      <c r="BD297" s="106" t="s">
        <v>1768</v>
      </c>
      <c r="BE297" s="97" t="s">
        <v>786</v>
      </c>
      <c r="BF297" s="40">
        <v>39628</v>
      </c>
      <c r="BG297" s="40" t="str">
        <f t="shared" si="374"/>
        <v>---</v>
      </c>
      <c r="BH297" s="112" t="str">
        <f t="shared" si="374"/>
        <v>---</v>
      </c>
      <c r="BI297" s="40" t="str">
        <f t="shared" si="374"/>
        <v>---</v>
      </c>
      <c r="BJ297" s="40" t="str">
        <f t="shared" si="374"/>
        <v>---</v>
      </c>
      <c r="BK297" s="40" t="str">
        <f t="shared" si="374"/>
        <v>---</v>
      </c>
      <c r="BL297" s="40" t="str">
        <f t="shared" si="374"/>
        <v>---</v>
      </c>
      <c r="BM297" s="40" t="str">
        <f t="shared" si="374"/>
        <v>---</v>
      </c>
      <c r="BN297" s="40" t="str">
        <f t="shared" si="374"/>
        <v>---</v>
      </c>
      <c r="BO297" s="40" t="str">
        <f t="shared" si="374"/>
        <v>---</v>
      </c>
      <c r="BP297" s="40" t="str">
        <f t="shared" si="374"/>
        <v>---</v>
      </c>
      <c r="BQ297" s="40" t="str">
        <f t="shared" si="374"/>
        <v>---</v>
      </c>
      <c r="BR297" s="40" t="str">
        <f t="shared" si="374"/>
        <v>---</v>
      </c>
      <c r="BS297" s="40" t="str">
        <f t="shared" si="374"/>
        <v>---</v>
      </c>
      <c r="BT297" s="40" t="str">
        <f t="shared" si="374"/>
        <v>---</v>
      </c>
      <c r="BU297" s="42" t="s">
        <v>786</v>
      </c>
      <c r="BV297" s="37" t="str">
        <f t="shared" si="340"/>
        <v>---</v>
      </c>
    </row>
    <row r="298" spans="1:74" s="4" customFormat="1" ht="27.75" customHeight="1" x14ac:dyDescent="0.35">
      <c r="A298" s="74">
        <v>131</v>
      </c>
      <c r="B298" s="99" t="s">
        <v>2319</v>
      </c>
      <c r="C298" s="85" t="s">
        <v>2271</v>
      </c>
      <c r="D298" s="24" t="s">
        <v>105</v>
      </c>
      <c r="E298" s="42" t="s">
        <v>917</v>
      </c>
      <c r="F298" s="42" t="str">
        <f t="shared" ref="F298:F304" si="375">"---"</f>
        <v>---</v>
      </c>
      <c r="G298" s="42" t="str">
        <f t="shared" ref="G298:G311" si="376">"---"</f>
        <v>---</v>
      </c>
      <c r="H298" s="42" t="str">
        <f t="shared" ref="H298:H313" si="377">"---"</f>
        <v>---</v>
      </c>
      <c r="I298" s="42" t="str">
        <f t="shared" si="368"/>
        <v>---</v>
      </c>
      <c r="J298" s="42" t="str">
        <f t="shared" si="373"/>
        <v>---</v>
      </c>
      <c r="K298" s="42" t="str">
        <f t="shared" si="373"/>
        <v>---</v>
      </c>
      <c r="L298" s="42" t="str">
        <f t="shared" si="373"/>
        <v>---</v>
      </c>
      <c r="M298" s="42" t="str">
        <f t="shared" si="373"/>
        <v>---</v>
      </c>
      <c r="N298" s="42" t="str">
        <f t="shared" si="373"/>
        <v>---</v>
      </c>
      <c r="O298" s="42" t="str">
        <f t="shared" si="373"/>
        <v>---</v>
      </c>
      <c r="P298" s="42" t="str">
        <f t="shared" si="373"/>
        <v>---</v>
      </c>
      <c r="Q298" s="42" t="str">
        <f t="shared" si="373"/>
        <v>---</v>
      </c>
      <c r="R298" s="42" t="s">
        <v>527</v>
      </c>
      <c r="S298" s="42" t="s">
        <v>786</v>
      </c>
      <c r="T298" s="42" t="str">
        <f t="shared" si="334"/>
        <v>---</v>
      </c>
      <c r="U298" s="115" t="s">
        <v>1599</v>
      </c>
      <c r="V298" s="41" t="str">
        <f>"---"</f>
        <v>---</v>
      </c>
      <c r="W298" s="41" t="str">
        <f t="shared" si="352"/>
        <v>---</v>
      </c>
      <c r="X298" s="41" t="str">
        <f t="shared" si="370"/>
        <v>---</v>
      </c>
      <c r="Y298" s="41" t="str">
        <f t="shared" si="370"/>
        <v>---</v>
      </c>
      <c r="Z298" s="41" t="str">
        <f t="shared" si="370"/>
        <v>---</v>
      </c>
      <c r="AA298" s="41" t="str">
        <f t="shared" si="370"/>
        <v>---</v>
      </c>
      <c r="AB298" s="41" t="str">
        <f t="shared" si="370"/>
        <v>---</v>
      </c>
      <c r="AC298" s="41" t="str">
        <f t="shared" si="370"/>
        <v>---</v>
      </c>
      <c r="AD298" s="41" t="str">
        <f t="shared" si="370"/>
        <v>---</v>
      </c>
      <c r="AE298" s="41" t="str">
        <f t="shared" si="370"/>
        <v>---</v>
      </c>
      <c r="AF298" s="41" t="str">
        <f t="shared" si="370"/>
        <v>---</v>
      </c>
      <c r="AG298" s="41" t="str">
        <f t="shared" si="370"/>
        <v>---</v>
      </c>
      <c r="AH298" s="41" t="str">
        <f t="shared" si="371"/>
        <v>---</v>
      </c>
      <c r="AI298" s="41" t="str">
        <f t="shared" si="371"/>
        <v>---</v>
      </c>
      <c r="AJ298" s="41" t="str">
        <f t="shared" si="371"/>
        <v>---</v>
      </c>
      <c r="AK298" s="41" t="str">
        <f t="shared" si="371"/>
        <v>---</v>
      </c>
      <c r="AL298" s="41" t="str">
        <f t="shared" si="371"/>
        <v>---</v>
      </c>
      <c r="AM298" s="41" t="str">
        <f t="shared" si="371"/>
        <v>---</v>
      </c>
      <c r="AN298" s="41" t="str">
        <f t="shared" si="371"/>
        <v>---</v>
      </c>
      <c r="AO298" s="42" t="s">
        <v>786</v>
      </c>
      <c r="AP298" s="42" t="s">
        <v>786</v>
      </c>
      <c r="AQ298" s="42" t="s">
        <v>786</v>
      </c>
      <c r="AR298" s="42" t="str">
        <f t="shared" si="363"/>
        <v>---</v>
      </c>
      <c r="AS298" s="42" t="s">
        <v>786</v>
      </c>
      <c r="AT298" s="37" t="s">
        <v>786</v>
      </c>
      <c r="AU298" s="42" t="s">
        <v>1713</v>
      </c>
      <c r="AV298" s="42" t="s">
        <v>160</v>
      </c>
      <c r="AW298" s="41" t="s">
        <v>775</v>
      </c>
      <c r="AX298" s="42" t="s">
        <v>786</v>
      </c>
      <c r="AY298" s="42" t="str">
        <f t="shared" si="355"/>
        <v>---</v>
      </c>
      <c r="AZ298" s="40" t="s">
        <v>786</v>
      </c>
      <c r="BA298" s="42" t="s">
        <v>786</v>
      </c>
      <c r="BB298" s="42" t="s">
        <v>786</v>
      </c>
      <c r="BC298" s="41" t="str">
        <f t="shared" si="372"/>
        <v>---</v>
      </c>
      <c r="BD298" s="106" t="s">
        <v>1768</v>
      </c>
      <c r="BE298" s="97" t="s">
        <v>786</v>
      </c>
      <c r="BF298" s="40">
        <v>39628</v>
      </c>
      <c r="BG298" s="40" t="str">
        <f t="shared" si="374"/>
        <v>---</v>
      </c>
      <c r="BH298" s="112" t="str">
        <f t="shared" si="374"/>
        <v>---</v>
      </c>
      <c r="BI298" s="40" t="str">
        <f t="shared" si="374"/>
        <v>---</v>
      </c>
      <c r="BJ298" s="40" t="str">
        <f t="shared" si="374"/>
        <v>---</v>
      </c>
      <c r="BK298" s="40" t="str">
        <f t="shared" si="374"/>
        <v>---</v>
      </c>
      <c r="BL298" s="40" t="str">
        <f t="shared" si="374"/>
        <v>---</v>
      </c>
      <c r="BM298" s="40" t="str">
        <f t="shared" si="374"/>
        <v>---</v>
      </c>
      <c r="BN298" s="40" t="str">
        <f t="shared" si="374"/>
        <v>---</v>
      </c>
      <c r="BO298" s="40" t="str">
        <f t="shared" si="374"/>
        <v>---</v>
      </c>
      <c r="BP298" s="40" t="str">
        <f t="shared" si="374"/>
        <v>---</v>
      </c>
      <c r="BQ298" s="40" t="str">
        <f t="shared" si="374"/>
        <v>---</v>
      </c>
      <c r="BR298" s="40" t="str">
        <f t="shared" si="374"/>
        <v>---</v>
      </c>
      <c r="BS298" s="40" t="str">
        <f t="shared" si="374"/>
        <v>---</v>
      </c>
      <c r="BT298" s="40" t="str">
        <f t="shared" si="374"/>
        <v>---</v>
      </c>
      <c r="BU298" s="42" t="s">
        <v>786</v>
      </c>
      <c r="BV298" s="37" t="str">
        <f t="shared" si="340"/>
        <v>---</v>
      </c>
    </row>
    <row r="299" spans="1:74" s="4" customFormat="1" ht="27.75" customHeight="1" x14ac:dyDescent="0.35">
      <c r="A299" s="74">
        <v>130</v>
      </c>
      <c r="B299" s="99" t="s">
        <v>2319</v>
      </c>
      <c r="C299" s="85" t="s">
        <v>2271</v>
      </c>
      <c r="D299" s="24" t="s">
        <v>1139</v>
      </c>
      <c r="E299" s="42" t="s">
        <v>733</v>
      </c>
      <c r="F299" s="42" t="str">
        <f t="shared" si="375"/>
        <v>---</v>
      </c>
      <c r="G299" s="42" t="str">
        <f t="shared" si="376"/>
        <v>---</v>
      </c>
      <c r="H299" s="42" t="str">
        <f t="shared" si="377"/>
        <v>---</v>
      </c>
      <c r="I299" s="42" t="str">
        <f t="shared" si="368"/>
        <v>---</v>
      </c>
      <c r="J299" s="42" t="str">
        <f t="shared" si="373"/>
        <v>---</v>
      </c>
      <c r="K299" s="42" t="str">
        <f t="shared" si="373"/>
        <v>---</v>
      </c>
      <c r="L299" s="42" t="str">
        <f t="shared" si="373"/>
        <v>---</v>
      </c>
      <c r="M299" s="42" t="str">
        <f t="shared" si="373"/>
        <v>---</v>
      </c>
      <c r="N299" s="42" t="str">
        <f t="shared" si="373"/>
        <v>---</v>
      </c>
      <c r="O299" s="42" t="str">
        <f t="shared" si="373"/>
        <v>---</v>
      </c>
      <c r="P299" s="42" t="str">
        <f t="shared" si="373"/>
        <v>---</v>
      </c>
      <c r="Q299" s="42" t="str">
        <f t="shared" si="373"/>
        <v>---</v>
      </c>
      <c r="R299" s="42" t="s">
        <v>786</v>
      </c>
      <c r="S299" s="42" t="s">
        <v>786</v>
      </c>
      <c r="T299" s="42" t="str">
        <f t="shared" si="334"/>
        <v>---</v>
      </c>
      <c r="U299" s="41" t="s">
        <v>1140</v>
      </c>
      <c r="V299" s="41" t="s">
        <v>786</v>
      </c>
      <c r="W299" s="41" t="str">
        <f t="shared" si="352"/>
        <v>---</v>
      </c>
      <c r="X299" s="41" t="str">
        <f t="shared" si="370"/>
        <v>---</v>
      </c>
      <c r="Y299" s="41" t="str">
        <f t="shared" si="370"/>
        <v>---</v>
      </c>
      <c r="Z299" s="41" t="str">
        <f t="shared" si="370"/>
        <v>---</v>
      </c>
      <c r="AA299" s="41" t="str">
        <f t="shared" si="370"/>
        <v>---</v>
      </c>
      <c r="AB299" s="41" t="str">
        <f t="shared" si="370"/>
        <v>---</v>
      </c>
      <c r="AC299" s="41" t="str">
        <f t="shared" si="370"/>
        <v>---</v>
      </c>
      <c r="AD299" s="41" t="str">
        <f t="shared" si="370"/>
        <v>---</v>
      </c>
      <c r="AE299" s="41" t="str">
        <f t="shared" si="370"/>
        <v>---</v>
      </c>
      <c r="AF299" s="41" t="str">
        <f t="shared" si="370"/>
        <v>---</v>
      </c>
      <c r="AG299" s="41" t="str">
        <f t="shared" si="370"/>
        <v>---</v>
      </c>
      <c r="AH299" s="41" t="str">
        <f t="shared" si="371"/>
        <v>---</v>
      </c>
      <c r="AI299" s="41" t="str">
        <f t="shared" si="371"/>
        <v>---</v>
      </c>
      <c r="AJ299" s="41" t="str">
        <f t="shared" si="371"/>
        <v>---</v>
      </c>
      <c r="AK299" s="41" t="str">
        <f t="shared" si="371"/>
        <v>---</v>
      </c>
      <c r="AL299" s="41" t="str">
        <f t="shared" si="371"/>
        <v>---</v>
      </c>
      <c r="AM299" s="41" t="str">
        <f t="shared" si="371"/>
        <v>---</v>
      </c>
      <c r="AN299" s="41" t="str">
        <f t="shared" si="371"/>
        <v>---</v>
      </c>
      <c r="AO299" s="42" t="s">
        <v>786</v>
      </c>
      <c r="AP299" s="42" t="s">
        <v>786</v>
      </c>
      <c r="AQ299" s="42" t="s">
        <v>786</v>
      </c>
      <c r="AR299" s="42" t="str">
        <f t="shared" si="363"/>
        <v>---</v>
      </c>
      <c r="AS299" s="42" t="s">
        <v>786</v>
      </c>
      <c r="AT299" s="37" t="s">
        <v>786</v>
      </c>
      <c r="AU299" s="42" t="s">
        <v>1713</v>
      </c>
      <c r="AV299" s="42" t="s">
        <v>160</v>
      </c>
      <c r="AW299" s="41" t="s">
        <v>775</v>
      </c>
      <c r="AX299" s="42" t="s">
        <v>786</v>
      </c>
      <c r="AY299" s="42" t="str">
        <f t="shared" si="355"/>
        <v>---</v>
      </c>
      <c r="AZ299" s="40" t="s">
        <v>786</v>
      </c>
      <c r="BA299" s="42" t="s">
        <v>786</v>
      </c>
      <c r="BB299" s="42" t="s">
        <v>786</v>
      </c>
      <c r="BC299" s="41" t="str">
        <f t="shared" si="372"/>
        <v>---</v>
      </c>
      <c r="BD299" s="106" t="s">
        <v>1768</v>
      </c>
      <c r="BE299" s="97" t="s">
        <v>786</v>
      </c>
      <c r="BF299" s="40">
        <v>39628</v>
      </c>
      <c r="BG299" s="40" t="str">
        <f t="shared" si="374"/>
        <v>---</v>
      </c>
      <c r="BH299" s="112" t="str">
        <f t="shared" si="374"/>
        <v>---</v>
      </c>
      <c r="BI299" s="40" t="str">
        <f t="shared" si="374"/>
        <v>---</v>
      </c>
      <c r="BJ299" s="40" t="str">
        <f t="shared" si="374"/>
        <v>---</v>
      </c>
      <c r="BK299" s="40" t="str">
        <f t="shared" si="374"/>
        <v>---</v>
      </c>
      <c r="BL299" s="40" t="str">
        <f t="shared" si="374"/>
        <v>---</v>
      </c>
      <c r="BM299" s="40" t="str">
        <f t="shared" si="374"/>
        <v>---</v>
      </c>
      <c r="BN299" s="40" t="str">
        <f t="shared" si="374"/>
        <v>---</v>
      </c>
      <c r="BO299" s="40" t="str">
        <f t="shared" si="374"/>
        <v>---</v>
      </c>
      <c r="BP299" s="40" t="str">
        <f t="shared" si="374"/>
        <v>---</v>
      </c>
      <c r="BQ299" s="40" t="str">
        <f t="shared" si="374"/>
        <v>---</v>
      </c>
      <c r="BR299" s="40" t="str">
        <f t="shared" si="374"/>
        <v>---</v>
      </c>
      <c r="BS299" s="40" t="str">
        <f t="shared" si="374"/>
        <v>---</v>
      </c>
      <c r="BT299" s="40" t="str">
        <f t="shared" si="374"/>
        <v>---</v>
      </c>
      <c r="BU299" s="42" t="s">
        <v>786</v>
      </c>
      <c r="BV299" s="37" t="str">
        <f t="shared" si="340"/>
        <v>---</v>
      </c>
    </row>
    <row r="300" spans="1:74" s="4" customFormat="1" ht="27.75" customHeight="1" x14ac:dyDescent="0.35">
      <c r="A300" s="29">
        <v>129</v>
      </c>
      <c r="B300" s="99" t="s">
        <v>2319</v>
      </c>
      <c r="C300" s="85" t="s">
        <v>2271</v>
      </c>
      <c r="D300" s="24" t="s">
        <v>663</v>
      </c>
      <c r="E300" s="42" t="s">
        <v>733</v>
      </c>
      <c r="F300" s="42" t="str">
        <f t="shared" si="375"/>
        <v>---</v>
      </c>
      <c r="G300" s="42" t="str">
        <f t="shared" si="376"/>
        <v>---</v>
      </c>
      <c r="H300" s="42" t="str">
        <f t="shared" si="377"/>
        <v>---</v>
      </c>
      <c r="I300" s="42" t="str">
        <f t="shared" si="368"/>
        <v>---</v>
      </c>
      <c r="J300" s="42" t="str">
        <f t="shared" si="373"/>
        <v>---</v>
      </c>
      <c r="K300" s="42" t="str">
        <f t="shared" si="373"/>
        <v>---</v>
      </c>
      <c r="L300" s="42" t="str">
        <f t="shared" si="373"/>
        <v>---</v>
      </c>
      <c r="M300" s="42" t="str">
        <f t="shared" si="373"/>
        <v>---</v>
      </c>
      <c r="N300" s="42" t="str">
        <f t="shared" si="373"/>
        <v>---</v>
      </c>
      <c r="O300" s="42" t="str">
        <f t="shared" si="373"/>
        <v>---</v>
      </c>
      <c r="P300" s="42" t="str">
        <f t="shared" si="373"/>
        <v>---</v>
      </c>
      <c r="Q300" s="42" t="str">
        <f t="shared" si="373"/>
        <v>---</v>
      </c>
      <c r="R300" s="42" t="s">
        <v>479</v>
      </c>
      <c r="S300" s="42" t="s">
        <v>786</v>
      </c>
      <c r="T300" s="42" t="str">
        <f t="shared" si="334"/>
        <v>---</v>
      </c>
      <c r="U300" s="41" t="s">
        <v>480</v>
      </c>
      <c r="V300" s="41" t="s">
        <v>786</v>
      </c>
      <c r="W300" s="41" t="str">
        <f t="shared" si="352"/>
        <v>---</v>
      </c>
      <c r="X300" s="41" t="str">
        <f t="shared" si="370"/>
        <v>---</v>
      </c>
      <c r="Y300" s="41" t="str">
        <f t="shared" si="370"/>
        <v>---</v>
      </c>
      <c r="Z300" s="41" t="str">
        <f t="shared" si="370"/>
        <v>---</v>
      </c>
      <c r="AA300" s="41" t="str">
        <f t="shared" si="370"/>
        <v>---</v>
      </c>
      <c r="AB300" s="41" t="str">
        <f t="shared" si="370"/>
        <v>---</v>
      </c>
      <c r="AC300" s="41" t="str">
        <f t="shared" si="370"/>
        <v>---</v>
      </c>
      <c r="AD300" s="41" t="str">
        <f t="shared" si="370"/>
        <v>---</v>
      </c>
      <c r="AE300" s="41" t="str">
        <f t="shared" si="370"/>
        <v>---</v>
      </c>
      <c r="AF300" s="41" t="str">
        <f t="shared" si="370"/>
        <v>---</v>
      </c>
      <c r="AG300" s="41" t="str">
        <f t="shared" si="370"/>
        <v>---</v>
      </c>
      <c r="AH300" s="41" t="str">
        <f t="shared" si="371"/>
        <v>---</v>
      </c>
      <c r="AI300" s="41" t="str">
        <f t="shared" si="371"/>
        <v>---</v>
      </c>
      <c r="AJ300" s="41" t="str">
        <f t="shared" si="371"/>
        <v>---</v>
      </c>
      <c r="AK300" s="41" t="str">
        <f t="shared" si="371"/>
        <v>---</v>
      </c>
      <c r="AL300" s="41" t="str">
        <f t="shared" si="371"/>
        <v>---</v>
      </c>
      <c r="AM300" s="41" t="str">
        <f t="shared" si="371"/>
        <v>---</v>
      </c>
      <c r="AN300" s="41" t="str">
        <f t="shared" si="371"/>
        <v>---</v>
      </c>
      <c r="AO300" s="42" t="s">
        <v>786</v>
      </c>
      <c r="AP300" s="42" t="s">
        <v>786</v>
      </c>
      <c r="AQ300" s="42" t="s">
        <v>786</v>
      </c>
      <c r="AR300" s="42" t="str">
        <f t="shared" si="363"/>
        <v>---</v>
      </c>
      <c r="AS300" s="42" t="s">
        <v>786</v>
      </c>
      <c r="AT300" s="37" t="s">
        <v>786</v>
      </c>
      <c r="AU300" s="42" t="s">
        <v>1713</v>
      </c>
      <c r="AV300" s="42" t="s">
        <v>160</v>
      </c>
      <c r="AW300" s="41" t="s">
        <v>775</v>
      </c>
      <c r="AX300" s="42" t="s">
        <v>786</v>
      </c>
      <c r="AY300" s="42" t="str">
        <f t="shared" si="355"/>
        <v>---</v>
      </c>
      <c r="AZ300" s="40" t="s">
        <v>786</v>
      </c>
      <c r="BA300" s="42" t="s">
        <v>786</v>
      </c>
      <c r="BB300" s="42" t="s">
        <v>786</v>
      </c>
      <c r="BC300" s="41" t="str">
        <f t="shared" si="372"/>
        <v>---</v>
      </c>
      <c r="BD300" s="106" t="s">
        <v>1768</v>
      </c>
      <c r="BE300" s="97" t="s">
        <v>786</v>
      </c>
      <c r="BF300" s="40">
        <v>39628</v>
      </c>
      <c r="BG300" s="40" t="str">
        <f t="shared" si="374"/>
        <v>---</v>
      </c>
      <c r="BH300" s="112" t="str">
        <f t="shared" si="374"/>
        <v>---</v>
      </c>
      <c r="BI300" s="40" t="str">
        <f t="shared" si="374"/>
        <v>---</v>
      </c>
      <c r="BJ300" s="40" t="str">
        <f t="shared" si="374"/>
        <v>---</v>
      </c>
      <c r="BK300" s="40" t="str">
        <f t="shared" si="374"/>
        <v>---</v>
      </c>
      <c r="BL300" s="40" t="str">
        <f t="shared" si="374"/>
        <v>---</v>
      </c>
      <c r="BM300" s="40" t="str">
        <f t="shared" si="374"/>
        <v>---</v>
      </c>
      <c r="BN300" s="40" t="str">
        <f t="shared" si="374"/>
        <v>---</v>
      </c>
      <c r="BO300" s="40" t="str">
        <f t="shared" si="374"/>
        <v>---</v>
      </c>
      <c r="BP300" s="40" t="str">
        <f t="shared" si="374"/>
        <v>---</v>
      </c>
      <c r="BQ300" s="40" t="str">
        <f t="shared" si="374"/>
        <v>---</v>
      </c>
      <c r="BR300" s="40" t="str">
        <f t="shared" si="374"/>
        <v>---</v>
      </c>
      <c r="BS300" s="40" t="str">
        <f t="shared" si="374"/>
        <v>---</v>
      </c>
      <c r="BT300" s="40" t="str">
        <f t="shared" si="374"/>
        <v>---</v>
      </c>
      <c r="BU300" s="42" t="s">
        <v>786</v>
      </c>
      <c r="BV300" s="37" t="str">
        <f t="shared" si="340"/>
        <v>---</v>
      </c>
    </row>
    <row r="301" spans="1:74" s="4" customFormat="1" ht="27.75" customHeight="1" x14ac:dyDescent="0.35">
      <c r="A301" s="74">
        <v>128</v>
      </c>
      <c r="B301" s="99" t="s">
        <v>2319</v>
      </c>
      <c r="C301" s="85" t="s">
        <v>2271</v>
      </c>
      <c r="D301" s="24" t="s">
        <v>1136</v>
      </c>
      <c r="E301" s="42" t="s">
        <v>732</v>
      </c>
      <c r="F301" s="42" t="str">
        <f t="shared" si="375"/>
        <v>---</v>
      </c>
      <c r="G301" s="42" t="str">
        <f t="shared" si="376"/>
        <v>---</v>
      </c>
      <c r="H301" s="42" t="str">
        <f t="shared" si="377"/>
        <v>---</v>
      </c>
      <c r="I301" s="42" t="str">
        <f t="shared" si="368"/>
        <v>---</v>
      </c>
      <c r="J301" s="42" t="str">
        <f t="shared" si="373"/>
        <v>---</v>
      </c>
      <c r="K301" s="42" t="str">
        <f t="shared" si="373"/>
        <v>---</v>
      </c>
      <c r="L301" s="42" t="str">
        <f t="shared" si="373"/>
        <v>---</v>
      </c>
      <c r="M301" s="42" t="str">
        <f t="shared" si="373"/>
        <v>---</v>
      </c>
      <c r="N301" s="42" t="str">
        <f t="shared" si="373"/>
        <v>---</v>
      </c>
      <c r="O301" s="42" t="str">
        <f t="shared" si="373"/>
        <v>---</v>
      </c>
      <c r="P301" s="42" t="str">
        <f t="shared" si="373"/>
        <v>---</v>
      </c>
      <c r="Q301" s="42" t="str">
        <f t="shared" si="373"/>
        <v>---</v>
      </c>
      <c r="R301" s="42" t="s">
        <v>786</v>
      </c>
      <c r="S301" s="42" t="s">
        <v>786</v>
      </c>
      <c r="T301" s="42" t="str">
        <f t="shared" si="334"/>
        <v>---</v>
      </c>
      <c r="U301" s="41" t="s">
        <v>1137</v>
      </c>
      <c r="V301" s="41" t="s">
        <v>1138</v>
      </c>
      <c r="W301" s="41" t="str">
        <f t="shared" si="352"/>
        <v>---</v>
      </c>
      <c r="X301" s="41" t="str">
        <f t="shared" si="370"/>
        <v>---</v>
      </c>
      <c r="Y301" s="41" t="str">
        <f t="shared" si="370"/>
        <v>---</v>
      </c>
      <c r="Z301" s="41" t="str">
        <f t="shared" si="370"/>
        <v>---</v>
      </c>
      <c r="AA301" s="41" t="str">
        <f t="shared" si="370"/>
        <v>---</v>
      </c>
      <c r="AB301" s="41" t="str">
        <f t="shared" si="370"/>
        <v>---</v>
      </c>
      <c r="AC301" s="41" t="str">
        <f t="shared" si="370"/>
        <v>---</v>
      </c>
      <c r="AD301" s="41" t="str">
        <f t="shared" si="370"/>
        <v>---</v>
      </c>
      <c r="AE301" s="41" t="str">
        <f t="shared" si="370"/>
        <v>---</v>
      </c>
      <c r="AF301" s="41" t="str">
        <f t="shared" si="370"/>
        <v>---</v>
      </c>
      <c r="AG301" s="41" t="str">
        <f t="shared" si="370"/>
        <v>---</v>
      </c>
      <c r="AH301" s="41" t="str">
        <f t="shared" si="371"/>
        <v>---</v>
      </c>
      <c r="AI301" s="41" t="str">
        <f t="shared" si="371"/>
        <v>---</v>
      </c>
      <c r="AJ301" s="41" t="str">
        <f t="shared" si="371"/>
        <v>---</v>
      </c>
      <c r="AK301" s="41" t="str">
        <f t="shared" si="371"/>
        <v>---</v>
      </c>
      <c r="AL301" s="41" t="str">
        <f t="shared" si="371"/>
        <v>---</v>
      </c>
      <c r="AM301" s="41" t="str">
        <f t="shared" si="371"/>
        <v>---</v>
      </c>
      <c r="AN301" s="41" t="str">
        <f t="shared" si="371"/>
        <v>---</v>
      </c>
      <c r="AO301" s="42" t="s">
        <v>786</v>
      </c>
      <c r="AP301" s="42" t="s">
        <v>786</v>
      </c>
      <c r="AQ301" s="42" t="s">
        <v>786</v>
      </c>
      <c r="AR301" s="42" t="str">
        <f t="shared" si="363"/>
        <v>---</v>
      </c>
      <c r="AS301" s="42" t="s">
        <v>786</v>
      </c>
      <c r="AT301" s="37" t="s">
        <v>786</v>
      </c>
      <c r="AU301" s="42" t="s">
        <v>1713</v>
      </c>
      <c r="AV301" s="42" t="s">
        <v>160</v>
      </c>
      <c r="AW301" s="41" t="s">
        <v>775</v>
      </c>
      <c r="AX301" s="42" t="s">
        <v>786</v>
      </c>
      <c r="AY301" s="42" t="str">
        <f t="shared" si="355"/>
        <v>---</v>
      </c>
      <c r="AZ301" s="40" t="s">
        <v>786</v>
      </c>
      <c r="BA301" s="42" t="s">
        <v>786</v>
      </c>
      <c r="BB301" s="42" t="s">
        <v>786</v>
      </c>
      <c r="BC301" s="41" t="str">
        <f t="shared" si="372"/>
        <v>---</v>
      </c>
      <c r="BD301" s="106" t="s">
        <v>1768</v>
      </c>
      <c r="BE301" s="97" t="s">
        <v>786</v>
      </c>
      <c r="BF301" s="40">
        <v>39628</v>
      </c>
      <c r="BG301" s="40" t="str">
        <f t="shared" si="374"/>
        <v>---</v>
      </c>
      <c r="BH301" s="112" t="str">
        <f t="shared" si="374"/>
        <v>---</v>
      </c>
      <c r="BI301" s="40" t="str">
        <f t="shared" si="374"/>
        <v>---</v>
      </c>
      <c r="BJ301" s="40" t="str">
        <f t="shared" si="374"/>
        <v>---</v>
      </c>
      <c r="BK301" s="40" t="str">
        <f t="shared" si="374"/>
        <v>---</v>
      </c>
      <c r="BL301" s="40" t="str">
        <f t="shared" si="374"/>
        <v>---</v>
      </c>
      <c r="BM301" s="40" t="str">
        <f t="shared" si="374"/>
        <v>---</v>
      </c>
      <c r="BN301" s="40" t="str">
        <f t="shared" si="374"/>
        <v>---</v>
      </c>
      <c r="BO301" s="40" t="str">
        <f t="shared" si="374"/>
        <v>---</v>
      </c>
      <c r="BP301" s="40" t="str">
        <f t="shared" si="374"/>
        <v>---</v>
      </c>
      <c r="BQ301" s="40" t="str">
        <f t="shared" si="374"/>
        <v>---</v>
      </c>
      <c r="BR301" s="40" t="str">
        <f t="shared" si="374"/>
        <v>---</v>
      </c>
      <c r="BS301" s="40" t="str">
        <f t="shared" si="374"/>
        <v>---</v>
      </c>
      <c r="BT301" s="40" t="str">
        <f t="shared" si="374"/>
        <v>---</v>
      </c>
      <c r="BU301" s="42" t="s">
        <v>786</v>
      </c>
      <c r="BV301" s="37" t="str">
        <f t="shared" si="340"/>
        <v>---</v>
      </c>
    </row>
    <row r="302" spans="1:74" s="4" customFormat="1" ht="27.75" customHeight="1" x14ac:dyDescent="0.35">
      <c r="A302" s="74">
        <v>127</v>
      </c>
      <c r="B302" s="99" t="s">
        <v>2319</v>
      </c>
      <c r="C302" s="85" t="s">
        <v>2271</v>
      </c>
      <c r="D302" s="24" t="s">
        <v>104</v>
      </c>
      <c r="E302" s="42" t="s">
        <v>731</v>
      </c>
      <c r="F302" s="42" t="str">
        <f t="shared" si="375"/>
        <v>---</v>
      </c>
      <c r="G302" s="42" t="str">
        <f t="shared" si="376"/>
        <v>---</v>
      </c>
      <c r="H302" s="42" t="str">
        <f t="shared" si="377"/>
        <v>---</v>
      </c>
      <c r="I302" s="42" t="str">
        <f t="shared" si="368"/>
        <v>---</v>
      </c>
      <c r="J302" s="42" t="str">
        <f t="shared" si="373"/>
        <v>---</v>
      </c>
      <c r="K302" s="42" t="str">
        <f t="shared" si="373"/>
        <v>---</v>
      </c>
      <c r="L302" s="42" t="str">
        <f t="shared" si="373"/>
        <v>---</v>
      </c>
      <c r="M302" s="42" t="str">
        <f t="shared" si="373"/>
        <v>---</v>
      </c>
      <c r="N302" s="42" t="str">
        <f t="shared" si="373"/>
        <v>---</v>
      </c>
      <c r="O302" s="42" t="str">
        <f t="shared" si="373"/>
        <v>---</v>
      </c>
      <c r="P302" s="42" t="str">
        <f t="shared" si="373"/>
        <v>---</v>
      </c>
      <c r="Q302" s="42" t="str">
        <f t="shared" si="373"/>
        <v>---</v>
      </c>
      <c r="R302" s="42" t="s">
        <v>786</v>
      </c>
      <c r="S302" s="42" t="s">
        <v>786</v>
      </c>
      <c r="T302" s="42" t="str">
        <f t="shared" si="334"/>
        <v>---</v>
      </c>
      <c r="U302" s="41" t="s">
        <v>1135</v>
      </c>
      <c r="V302" s="41" t="s">
        <v>786</v>
      </c>
      <c r="W302" s="41" t="str">
        <f t="shared" si="352"/>
        <v>---</v>
      </c>
      <c r="X302" s="41" t="str">
        <f t="shared" ref="X302:AG311" si="378">"---"</f>
        <v>---</v>
      </c>
      <c r="Y302" s="41" t="str">
        <f t="shared" si="378"/>
        <v>---</v>
      </c>
      <c r="Z302" s="41" t="str">
        <f t="shared" si="378"/>
        <v>---</v>
      </c>
      <c r="AA302" s="41" t="str">
        <f t="shared" si="378"/>
        <v>---</v>
      </c>
      <c r="AB302" s="41" t="str">
        <f t="shared" si="378"/>
        <v>---</v>
      </c>
      <c r="AC302" s="41" t="str">
        <f t="shared" si="378"/>
        <v>---</v>
      </c>
      <c r="AD302" s="41" t="str">
        <f t="shared" si="378"/>
        <v>---</v>
      </c>
      <c r="AE302" s="41" t="str">
        <f t="shared" si="378"/>
        <v>---</v>
      </c>
      <c r="AF302" s="41" t="str">
        <f t="shared" si="378"/>
        <v>---</v>
      </c>
      <c r="AG302" s="41" t="str">
        <f t="shared" si="378"/>
        <v>---</v>
      </c>
      <c r="AH302" s="41" t="str">
        <f t="shared" ref="AH302:AN311" si="379">"---"</f>
        <v>---</v>
      </c>
      <c r="AI302" s="41" t="str">
        <f t="shared" si="379"/>
        <v>---</v>
      </c>
      <c r="AJ302" s="41" t="str">
        <f t="shared" si="379"/>
        <v>---</v>
      </c>
      <c r="AK302" s="41" t="str">
        <f t="shared" si="379"/>
        <v>---</v>
      </c>
      <c r="AL302" s="41" t="str">
        <f t="shared" si="379"/>
        <v>---</v>
      </c>
      <c r="AM302" s="41" t="str">
        <f t="shared" si="379"/>
        <v>---</v>
      </c>
      <c r="AN302" s="41" t="str">
        <f t="shared" si="379"/>
        <v>---</v>
      </c>
      <c r="AO302" s="42" t="s">
        <v>786</v>
      </c>
      <c r="AP302" s="42" t="s">
        <v>786</v>
      </c>
      <c r="AQ302" s="42" t="s">
        <v>786</v>
      </c>
      <c r="AR302" s="42" t="str">
        <f t="shared" si="363"/>
        <v>---</v>
      </c>
      <c r="AS302" s="42" t="s">
        <v>786</v>
      </c>
      <c r="AT302" s="37" t="s">
        <v>786</v>
      </c>
      <c r="AU302" s="42" t="s">
        <v>1713</v>
      </c>
      <c r="AV302" s="42" t="s">
        <v>160</v>
      </c>
      <c r="AW302" s="41" t="s">
        <v>775</v>
      </c>
      <c r="AX302" s="42" t="s">
        <v>786</v>
      </c>
      <c r="AY302" s="42" t="str">
        <f t="shared" si="355"/>
        <v>---</v>
      </c>
      <c r="AZ302" s="40" t="s">
        <v>786</v>
      </c>
      <c r="BA302" s="42" t="s">
        <v>786</v>
      </c>
      <c r="BB302" s="42" t="s">
        <v>786</v>
      </c>
      <c r="BC302" s="41" t="str">
        <f t="shared" si="372"/>
        <v>---</v>
      </c>
      <c r="BD302" s="106" t="s">
        <v>1767</v>
      </c>
      <c r="BE302" s="97" t="s">
        <v>786</v>
      </c>
      <c r="BF302" s="40">
        <v>39628</v>
      </c>
      <c r="BG302" s="40" t="str">
        <f t="shared" si="374"/>
        <v>---</v>
      </c>
      <c r="BH302" s="112" t="str">
        <f t="shared" si="374"/>
        <v>---</v>
      </c>
      <c r="BI302" s="40" t="str">
        <f t="shared" si="374"/>
        <v>---</v>
      </c>
      <c r="BJ302" s="40" t="str">
        <f t="shared" si="374"/>
        <v>---</v>
      </c>
      <c r="BK302" s="40" t="str">
        <f t="shared" si="374"/>
        <v>---</v>
      </c>
      <c r="BL302" s="40" t="str">
        <f t="shared" si="374"/>
        <v>---</v>
      </c>
      <c r="BM302" s="40" t="str">
        <f t="shared" si="374"/>
        <v>---</v>
      </c>
      <c r="BN302" s="40" t="str">
        <f t="shared" si="374"/>
        <v>---</v>
      </c>
      <c r="BO302" s="40" t="str">
        <f t="shared" si="374"/>
        <v>---</v>
      </c>
      <c r="BP302" s="40" t="str">
        <f t="shared" si="374"/>
        <v>---</v>
      </c>
      <c r="BQ302" s="40" t="str">
        <f t="shared" si="374"/>
        <v>---</v>
      </c>
      <c r="BR302" s="40" t="str">
        <f t="shared" si="374"/>
        <v>---</v>
      </c>
      <c r="BS302" s="40" t="str">
        <f t="shared" si="374"/>
        <v>---</v>
      </c>
      <c r="BT302" s="40" t="str">
        <f t="shared" si="374"/>
        <v>---</v>
      </c>
      <c r="BU302" s="42" t="s">
        <v>786</v>
      </c>
      <c r="BV302" s="37" t="str">
        <f t="shared" si="340"/>
        <v>---</v>
      </c>
    </row>
    <row r="303" spans="1:74" s="4" customFormat="1" ht="27.75" customHeight="1" x14ac:dyDescent="0.35">
      <c r="A303" s="29">
        <v>126</v>
      </c>
      <c r="B303" s="99" t="s">
        <v>2319</v>
      </c>
      <c r="C303" s="85" t="s">
        <v>2271</v>
      </c>
      <c r="D303" s="24" t="s">
        <v>1133</v>
      </c>
      <c r="E303" s="42" t="s">
        <v>661</v>
      </c>
      <c r="F303" s="42" t="str">
        <f t="shared" si="375"/>
        <v>---</v>
      </c>
      <c r="G303" s="42" t="str">
        <f t="shared" si="376"/>
        <v>---</v>
      </c>
      <c r="H303" s="42" t="str">
        <f t="shared" si="377"/>
        <v>---</v>
      </c>
      <c r="I303" s="42" t="str">
        <f t="shared" si="368"/>
        <v>---</v>
      </c>
      <c r="J303" s="42" t="str">
        <f t="shared" si="373"/>
        <v>---</v>
      </c>
      <c r="K303" s="42" t="str">
        <f t="shared" si="373"/>
        <v>---</v>
      </c>
      <c r="L303" s="42" t="str">
        <f t="shared" si="373"/>
        <v>---</v>
      </c>
      <c r="M303" s="42" t="str">
        <f t="shared" si="373"/>
        <v>---</v>
      </c>
      <c r="N303" s="42" t="str">
        <f t="shared" si="373"/>
        <v>---</v>
      </c>
      <c r="O303" s="42" t="str">
        <f t="shared" si="373"/>
        <v>---</v>
      </c>
      <c r="P303" s="42" t="str">
        <f t="shared" si="373"/>
        <v>---</v>
      </c>
      <c r="Q303" s="42" t="str">
        <f t="shared" si="373"/>
        <v>---</v>
      </c>
      <c r="R303" s="42" t="s">
        <v>786</v>
      </c>
      <c r="S303" s="42" t="s">
        <v>786</v>
      </c>
      <c r="T303" s="42" t="str">
        <f t="shared" si="334"/>
        <v>---</v>
      </c>
      <c r="U303" s="41" t="s">
        <v>1134</v>
      </c>
      <c r="V303" s="41" t="s">
        <v>786</v>
      </c>
      <c r="W303" s="41" t="str">
        <f t="shared" si="352"/>
        <v>---</v>
      </c>
      <c r="X303" s="41" t="str">
        <f t="shared" si="378"/>
        <v>---</v>
      </c>
      <c r="Y303" s="41" t="str">
        <f t="shared" si="378"/>
        <v>---</v>
      </c>
      <c r="Z303" s="41" t="str">
        <f t="shared" si="378"/>
        <v>---</v>
      </c>
      <c r="AA303" s="41" t="str">
        <f t="shared" si="378"/>
        <v>---</v>
      </c>
      <c r="AB303" s="41" t="str">
        <f t="shared" si="378"/>
        <v>---</v>
      </c>
      <c r="AC303" s="41" t="str">
        <f t="shared" si="378"/>
        <v>---</v>
      </c>
      <c r="AD303" s="41" t="str">
        <f t="shared" si="378"/>
        <v>---</v>
      </c>
      <c r="AE303" s="41" t="str">
        <f t="shared" si="378"/>
        <v>---</v>
      </c>
      <c r="AF303" s="41" t="str">
        <f t="shared" si="378"/>
        <v>---</v>
      </c>
      <c r="AG303" s="41" t="str">
        <f t="shared" si="378"/>
        <v>---</v>
      </c>
      <c r="AH303" s="41" t="str">
        <f t="shared" si="379"/>
        <v>---</v>
      </c>
      <c r="AI303" s="41" t="str">
        <f t="shared" si="379"/>
        <v>---</v>
      </c>
      <c r="AJ303" s="41" t="str">
        <f t="shared" si="379"/>
        <v>---</v>
      </c>
      <c r="AK303" s="41" t="str">
        <f t="shared" si="379"/>
        <v>---</v>
      </c>
      <c r="AL303" s="41" t="str">
        <f t="shared" si="379"/>
        <v>---</v>
      </c>
      <c r="AM303" s="41" t="str">
        <f t="shared" si="379"/>
        <v>---</v>
      </c>
      <c r="AN303" s="41" t="str">
        <f t="shared" si="379"/>
        <v>---</v>
      </c>
      <c r="AO303" s="42" t="s">
        <v>786</v>
      </c>
      <c r="AP303" s="42" t="s">
        <v>786</v>
      </c>
      <c r="AQ303" s="42" t="s">
        <v>786</v>
      </c>
      <c r="AR303" s="42" t="str">
        <f t="shared" si="363"/>
        <v>---</v>
      </c>
      <c r="AS303" s="42" t="s">
        <v>786</v>
      </c>
      <c r="AT303" s="37" t="s">
        <v>786</v>
      </c>
      <c r="AU303" s="42" t="s">
        <v>1713</v>
      </c>
      <c r="AV303" s="42" t="s">
        <v>160</v>
      </c>
      <c r="AW303" s="41" t="s">
        <v>775</v>
      </c>
      <c r="AX303" s="42" t="s">
        <v>786</v>
      </c>
      <c r="AY303" s="42" t="str">
        <f t="shared" si="355"/>
        <v>---</v>
      </c>
      <c r="AZ303" s="40" t="s">
        <v>786</v>
      </c>
      <c r="BA303" s="42" t="s">
        <v>786</v>
      </c>
      <c r="BB303" s="42" t="s">
        <v>786</v>
      </c>
      <c r="BC303" s="41" t="str">
        <f t="shared" si="372"/>
        <v>---</v>
      </c>
      <c r="BD303" s="106" t="s">
        <v>1767</v>
      </c>
      <c r="BE303" s="97" t="s">
        <v>786</v>
      </c>
      <c r="BF303" s="40">
        <v>39628</v>
      </c>
      <c r="BG303" s="40" t="str">
        <f t="shared" si="374"/>
        <v>---</v>
      </c>
      <c r="BH303" s="112" t="str">
        <f t="shared" si="374"/>
        <v>---</v>
      </c>
      <c r="BI303" s="40" t="str">
        <f t="shared" si="374"/>
        <v>---</v>
      </c>
      <c r="BJ303" s="40" t="str">
        <f t="shared" si="374"/>
        <v>---</v>
      </c>
      <c r="BK303" s="40" t="str">
        <f t="shared" si="374"/>
        <v>---</v>
      </c>
      <c r="BL303" s="40" t="str">
        <f t="shared" si="374"/>
        <v>---</v>
      </c>
      <c r="BM303" s="40" t="str">
        <f t="shared" si="374"/>
        <v>---</v>
      </c>
      <c r="BN303" s="40" t="str">
        <f t="shared" si="374"/>
        <v>---</v>
      </c>
      <c r="BO303" s="40" t="str">
        <f t="shared" si="374"/>
        <v>---</v>
      </c>
      <c r="BP303" s="40" t="str">
        <f t="shared" si="374"/>
        <v>---</v>
      </c>
      <c r="BQ303" s="40" t="str">
        <f t="shared" si="374"/>
        <v>---</v>
      </c>
      <c r="BR303" s="40" t="str">
        <f t="shared" si="374"/>
        <v>---</v>
      </c>
      <c r="BS303" s="40" t="str">
        <f t="shared" si="374"/>
        <v>---</v>
      </c>
      <c r="BT303" s="40" t="str">
        <f t="shared" si="374"/>
        <v>---</v>
      </c>
      <c r="BU303" s="42" t="s">
        <v>786</v>
      </c>
      <c r="BV303" s="37" t="str">
        <f t="shared" si="340"/>
        <v>---</v>
      </c>
    </row>
    <row r="304" spans="1:74" s="4" customFormat="1" ht="27.75" customHeight="1" x14ac:dyDescent="0.35">
      <c r="A304" s="74">
        <v>125</v>
      </c>
      <c r="B304" s="99" t="s">
        <v>2319</v>
      </c>
      <c r="C304" s="85" t="s">
        <v>2271</v>
      </c>
      <c r="D304" s="24" t="s">
        <v>794</v>
      </c>
      <c r="E304" s="42" t="s">
        <v>734</v>
      </c>
      <c r="F304" s="42" t="str">
        <f t="shared" si="375"/>
        <v>---</v>
      </c>
      <c r="G304" s="42" t="str">
        <f t="shared" si="376"/>
        <v>---</v>
      </c>
      <c r="H304" s="42" t="str">
        <f t="shared" si="377"/>
        <v>---</v>
      </c>
      <c r="I304" s="42" t="str">
        <f t="shared" si="368"/>
        <v>---</v>
      </c>
      <c r="J304" s="42" t="str">
        <f t="shared" si="373"/>
        <v>---</v>
      </c>
      <c r="K304" s="42" t="str">
        <f t="shared" si="373"/>
        <v>---</v>
      </c>
      <c r="L304" s="42" t="str">
        <f t="shared" si="373"/>
        <v>---</v>
      </c>
      <c r="M304" s="42" t="str">
        <f t="shared" si="373"/>
        <v>---</v>
      </c>
      <c r="N304" s="42" t="str">
        <f t="shared" si="373"/>
        <v>---</v>
      </c>
      <c r="O304" s="42" t="str">
        <f t="shared" si="373"/>
        <v>---</v>
      </c>
      <c r="P304" s="42" t="str">
        <f t="shared" si="373"/>
        <v>---</v>
      </c>
      <c r="Q304" s="42" t="str">
        <f t="shared" si="373"/>
        <v>---</v>
      </c>
      <c r="R304" s="42" t="s">
        <v>786</v>
      </c>
      <c r="S304" s="42" t="s">
        <v>786</v>
      </c>
      <c r="T304" s="42" t="str">
        <f t="shared" si="334"/>
        <v>---</v>
      </c>
      <c r="U304" s="41" t="s">
        <v>1132</v>
      </c>
      <c r="V304" s="41" t="s">
        <v>786</v>
      </c>
      <c r="W304" s="41" t="str">
        <f t="shared" ref="W304:W329" si="380">"---"</f>
        <v>---</v>
      </c>
      <c r="X304" s="41" t="str">
        <f t="shared" si="378"/>
        <v>---</v>
      </c>
      <c r="Y304" s="41" t="str">
        <f t="shared" si="378"/>
        <v>---</v>
      </c>
      <c r="Z304" s="41" t="str">
        <f t="shared" si="378"/>
        <v>---</v>
      </c>
      <c r="AA304" s="41" t="str">
        <f t="shared" si="378"/>
        <v>---</v>
      </c>
      <c r="AB304" s="41" t="str">
        <f t="shared" si="378"/>
        <v>---</v>
      </c>
      <c r="AC304" s="41" t="str">
        <f t="shared" si="378"/>
        <v>---</v>
      </c>
      <c r="AD304" s="41" t="str">
        <f t="shared" si="378"/>
        <v>---</v>
      </c>
      <c r="AE304" s="41" t="str">
        <f t="shared" si="378"/>
        <v>---</v>
      </c>
      <c r="AF304" s="41" t="str">
        <f t="shared" si="378"/>
        <v>---</v>
      </c>
      <c r="AG304" s="41" t="str">
        <f t="shared" si="378"/>
        <v>---</v>
      </c>
      <c r="AH304" s="41" t="str">
        <f t="shared" si="379"/>
        <v>---</v>
      </c>
      <c r="AI304" s="41" t="str">
        <f t="shared" si="379"/>
        <v>---</v>
      </c>
      <c r="AJ304" s="41" t="str">
        <f t="shared" si="379"/>
        <v>---</v>
      </c>
      <c r="AK304" s="41" t="str">
        <f t="shared" si="379"/>
        <v>---</v>
      </c>
      <c r="AL304" s="41" t="str">
        <f t="shared" si="379"/>
        <v>---</v>
      </c>
      <c r="AM304" s="41" t="str">
        <f t="shared" si="379"/>
        <v>---</v>
      </c>
      <c r="AN304" s="41" t="str">
        <f t="shared" si="379"/>
        <v>---</v>
      </c>
      <c r="AO304" s="42" t="s">
        <v>786</v>
      </c>
      <c r="AP304" s="42" t="s">
        <v>786</v>
      </c>
      <c r="AQ304" s="42" t="s">
        <v>786</v>
      </c>
      <c r="AR304" s="42" t="str">
        <f t="shared" si="363"/>
        <v>---</v>
      </c>
      <c r="AS304" s="42" t="s">
        <v>786</v>
      </c>
      <c r="AT304" s="37" t="s">
        <v>786</v>
      </c>
      <c r="AU304" s="42" t="s">
        <v>1713</v>
      </c>
      <c r="AV304" s="42" t="s">
        <v>160</v>
      </c>
      <c r="AW304" s="41" t="s">
        <v>775</v>
      </c>
      <c r="AX304" s="42" t="s">
        <v>786</v>
      </c>
      <c r="AY304" s="42" t="str">
        <f t="shared" si="355"/>
        <v>---</v>
      </c>
      <c r="AZ304" s="40" t="s">
        <v>786</v>
      </c>
      <c r="BA304" s="42" t="s">
        <v>786</v>
      </c>
      <c r="BB304" s="42" t="s">
        <v>786</v>
      </c>
      <c r="BC304" s="41" t="str">
        <f t="shared" si="372"/>
        <v>---</v>
      </c>
      <c r="BD304" s="106" t="s">
        <v>1767</v>
      </c>
      <c r="BE304" s="97" t="s">
        <v>786</v>
      </c>
      <c r="BF304" s="40">
        <v>39628</v>
      </c>
      <c r="BG304" s="40" t="str">
        <f t="shared" si="374"/>
        <v>---</v>
      </c>
      <c r="BH304" s="112" t="str">
        <f t="shared" si="374"/>
        <v>---</v>
      </c>
      <c r="BI304" s="40" t="str">
        <f t="shared" si="374"/>
        <v>---</v>
      </c>
      <c r="BJ304" s="40" t="str">
        <f t="shared" si="374"/>
        <v>---</v>
      </c>
      <c r="BK304" s="40" t="str">
        <f t="shared" si="374"/>
        <v>---</v>
      </c>
      <c r="BL304" s="40" t="str">
        <f t="shared" si="374"/>
        <v>---</v>
      </c>
      <c r="BM304" s="40" t="str">
        <f t="shared" si="374"/>
        <v>---</v>
      </c>
      <c r="BN304" s="40" t="str">
        <f t="shared" si="374"/>
        <v>---</v>
      </c>
      <c r="BO304" s="40" t="str">
        <f t="shared" si="374"/>
        <v>---</v>
      </c>
      <c r="BP304" s="40" t="str">
        <f t="shared" si="374"/>
        <v>---</v>
      </c>
      <c r="BQ304" s="40" t="str">
        <f t="shared" si="374"/>
        <v>---</v>
      </c>
      <c r="BR304" s="40" t="str">
        <f t="shared" si="374"/>
        <v>---</v>
      </c>
      <c r="BS304" s="40" t="str">
        <f t="shared" si="374"/>
        <v>---</v>
      </c>
      <c r="BT304" s="40" t="str">
        <f t="shared" si="374"/>
        <v>---</v>
      </c>
      <c r="BU304" s="42" t="s">
        <v>786</v>
      </c>
      <c r="BV304" s="37" t="str">
        <f t="shared" si="340"/>
        <v>---</v>
      </c>
    </row>
    <row r="305" spans="1:74" s="4" customFormat="1" ht="27.75" customHeight="1" x14ac:dyDescent="0.35">
      <c r="A305" s="74">
        <v>124</v>
      </c>
      <c r="B305" s="99" t="s">
        <v>2319</v>
      </c>
      <c r="C305" s="85" t="s">
        <v>2271</v>
      </c>
      <c r="D305" s="24" t="s">
        <v>662</v>
      </c>
      <c r="E305" s="42" t="s">
        <v>1686</v>
      </c>
      <c r="F305" s="42" t="s">
        <v>1687</v>
      </c>
      <c r="G305" s="42" t="str">
        <f t="shared" si="376"/>
        <v>---</v>
      </c>
      <c r="H305" s="42" t="str">
        <f t="shared" si="377"/>
        <v>---</v>
      </c>
      <c r="I305" s="42" t="str">
        <f t="shared" si="368"/>
        <v>---</v>
      </c>
      <c r="J305" s="42" t="str">
        <f t="shared" ref="J305:Q314" si="381">"---"</f>
        <v>---</v>
      </c>
      <c r="K305" s="42" t="str">
        <f t="shared" si="381"/>
        <v>---</v>
      </c>
      <c r="L305" s="42" t="str">
        <f t="shared" si="381"/>
        <v>---</v>
      </c>
      <c r="M305" s="42" t="str">
        <f t="shared" si="381"/>
        <v>---</v>
      </c>
      <c r="N305" s="42" t="str">
        <f t="shared" si="381"/>
        <v>---</v>
      </c>
      <c r="O305" s="42" t="str">
        <f t="shared" si="381"/>
        <v>---</v>
      </c>
      <c r="P305" s="42" t="str">
        <f t="shared" si="381"/>
        <v>---</v>
      </c>
      <c r="Q305" s="42" t="str">
        <f t="shared" si="381"/>
        <v>---</v>
      </c>
      <c r="R305" s="42" t="s">
        <v>786</v>
      </c>
      <c r="S305" s="42" t="s">
        <v>786</v>
      </c>
      <c r="T305" s="42" t="str">
        <f t="shared" si="334"/>
        <v>---</v>
      </c>
      <c r="U305" s="41" t="s">
        <v>1131</v>
      </c>
      <c r="V305" s="41" t="s">
        <v>786</v>
      </c>
      <c r="W305" s="41" t="str">
        <f t="shared" si="380"/>
        <v>---</v>
      </c>
      <c r="X305" s="41" t="str">
        <f t="shared" si="378"/>
        <v>---</v>
      </c>
      <c r="Y305" s="41" t="str">
        <f t="shared" si="378"/>
        <v>---</v>
      </c>
      <c r="Z305" s="41" t="str">
        <f t="shared" si="378"/>
        <v>---</v>
      </c>
      <c r="AA305" s="41" t="str">
        <f t="shared" si="378"/>
        <v>---</v>
      </c>
      <c r="AB305" s="41" t="str">
        <f t="shared" si="378"/>
        <v>---</v>
      </c>
      <c r="AC305" s="41" t="str">
        <f t="shared" si="378"/>
        <v>---</v>
      </c>
      <c r="AD305" s="41" t="str">
        <f t="shared" si="378"/>
        <v>---</v>
      </c>
      <c r="AE305" s="41" t="str">
        <f t="shared" si="378"/>
        <v>---</v>
      </c>
      <c r="AF305" s="41" t="str">
        <f t="shared" si="378"/>
        <v>---</v>
      </c>
      <c r="AG305" s="41" t="str">
        <f t="shared" si="378"/>
        <v>---</v>
      </c>
      <c r="AH305" s="41" t="str">
        <f t="shared" si="379"/>
        <v>---</v>
      </c>
      <c r="AI305" s="41" t="str">
        <f t="shared" si="379"/>
        <v>---</v>
      </c>
      <c r="AJ305" s="41" t="str">
        <f t="shared" si="379"/>
        <v>---</v>
      </c>
      <c r="AK305" s="41" t="str">
        <f t="shared" si="379"/>
        <v>---</v>
      </c>
      <c r="AL305" s="41" t="str">
        <f t="shared" si="379"/>
        <v>---</v>
      </c>
      <c r="AM305" s="41" t="str">
        <f t="shared" si="379"/>
        <v>---</v>
      </c>
      <c r="AN305" s="41" t="str">
        <f t="shared" si="379"/>
        <v>---</v>
      </c>
      <c r="AO305" s="42" t="s">
        <v>786</v>
      </c>
      <c r="AP305" s="42" t="s">
        <v>786</v>
      </c>
      <c r="AQ305" s="42" t="s">
        <v>786</v>
      </c>
      <c r="AR305" s="42" t="str">
        <f t="shared" si="363"/>
        <v>---</v>
      </c>
      <c r="AS305" s="42" t="s">
        <v>786</v>
      </c>
      <c r="AT305" s="37" t="s">
        <v>786</v>
      </c>
      <c r="AU305" s="42" t="s">
        <v>1713</v>
      </c>
      <c r="AV305" s="42" t="s">
        <v>160</v>
      </c>
      <c r="AW305" s="41" t="s">
        <v>775</v>
      </c>
      <c r="AX305" s="42" t="s">
        <v>786</v>
      </c>
      <c r="AY305" s="42" t="str">
        <f t="shared" ref="AY305:AY336" si="382">"---"</f>
        <v>---</v>
      </c>
      <c r="AZ305" s="40" t="s">
        <v>786</v>
      </c>
      <c r="BA305" s="42" t="s">
        <v>786</v>
      </c>
      <c r="BB305" s="42" t="s">
        <v>786</v>
      </c>
      <c r="BC305" s="41" t="str">
        <f t="shared" si="372"/>
        <v>---</v>
      </c>
      <c r="BD305" s="106" t="s">
        <v>1767</v>
      </c>
      <c r="BE305" s="97" t="s">
        <v>786</v>
      </c>
      <c r="BF305" s="40">
        <v>39628</v>
      </c>
      <c r="BG305" s="40" t="str">
        <f t="shared" ref="BG305:BT314" si="383">"---"</f>
        <v>---</v>
      </c>
      <c r="BH305" s="112" t="str">
        <f t="shared" si="383"/>
        <v>---</v>
      </c>
      <c r="BI305" s="40" t="str">
        <f t="shared" si="383"/>
        <v>---</v>
      </c>
      <c r="BJ305" s="40" t="str">
        <f t="shared" si="383"/>
        <v>---</v>
      </c>
      <c r="BK305" s="40" t="str">
        <f t="shared" si="383"/>
        <v>---</v>
      </c>
      <c r="BL305" s="40" t="str">
        <f t="shared" si="383"/>
        <v>---</v>
      </c>
      <c r="BM305" s="40" t="str">
        <f t="shared" si="383"/>
        <v>---</v>
      </c>
      <c r="BN305" s="40" t="str">
        <f t="shared" si="383"/>
        <v>---</v>
      </c>
      <c r="BO305" s="40" t="str">
        <f t="shared" si="383"/>
        <v>---</v>
      </c>
      <c r="BP305" s="40" t="str">
        <f t="shared" si="383"/>
        <v>---</v>
      </c>
      <c r="BQ305" s="40" t="str">
        <f t="shared" si="383"/>
        <v>---</v>
      </c>
      <c r="BR305" s="40" t="str">
        <f t="shared" si="383"/>
        <v>---</v>
      </c>
      <c r="BS305" s="40" t="str">
        <f t="shared" si="383"/>
        <v>---</v>
      </c>
      <c r="BT305" s="40" t="str">
        <f t="shared" si="383"/>
        <v>---</v>
      </c>
      <c r="BU305" s="42" t="s">
        <v>786</v>
      </c>
      <c r="BV305" s="37" t="str">
        <f t="shared" si="340"/>
        <v>---</v>
      </c>
    </row>
    <row r="306" spans="1:74" s="4" customFormat="1" ht="27.75" customHeight="1" x14ac:dyDescent="0.35">
      <c r="A306" s="29">
        <v>123</v>
      </c>
      <c r="B306" s="99" t="s">
        <v>2319</v>
      </c>
      <c r="C306" s="85" t="s">
        <v>2271</v>
      </c>
      <c r="D306" s="24" t="s">
        <v>659</v>
      </c>
      <c r="E306" s="42" t="s">
        <v>660</v>
      </c>
      <c r="F306" s="42" t="str">
        <f t="shared" ref="F306:F310" si="384">"---"</f>
        <v>---</v>
      </c>
      <c r="G306" s="42" t="str">
        <f t="shared" si="376"/>
        <v>---</v>
      </c>
      <c r="H306" s="42" t="str">
        <f t="shared" si="377"/>
        <v>---</v>
      </c>
      <c r="I306" s="42" t="str">
        <f t="shared" si="368"/>
        <v>---</v>
      </c>
      <c r="J306" s="42" t="str">
        <f t="shared" si="381"/>
        <v>---</v>
      </c>
      <c r="K306" s="42" t="str">
        <f t="shared" si="381"/>
        <v>---</v>
      </c>
      <c r="L306" s="42" t="str">
        <f t="shared" si="381"/>
        <v>---</v>
      </c>
      <c r="M306" s="42" t="str">
        <f t="shared" si="381"/>
        <v>---</v>
      </c>
      <c r="N306" s="42" t="str">
        <f t="shared" si="381"/>
        <v>---</v>
      </c>
      <c r="O306" s="42" t="str">
        <f t="shared" si="381"/>
        <v>---</v>
      </c>
      <c r="P306" s="42" t="str">
        <f t="shared" si="381"/>
        <v>---</v>
      </c>
      <c r="Q306" s="42" t="str">
        <f t="shared" si="381"/>
        <v>---</v>
      </c>
      <c r="R306" s="42" t="s">
        <v>786</v>
      </c>
      <c r="S306" s="42" t="s">
        <v>786</v>
      </c>
      <c r="T306" s="42" t="str">
        <f t="shared" si="334"/>
        <v>---</v>
      </c>
      <c r="U306" s="41" t="s">
        <v>1130</v>
      </c>
      <c r="V306" s="41" t="s">
        <v>786</v>
      </c>
      <c r="W306" s="41" t="str">
        <f t="shared" si="380"/>
        <v>---</v>
      </c>
      <c r="X306" s="41" t="str">
        <f t="shared" si="378"/>
        <v>---</v>
      </c>
      <c r="Y306" s="41" t="str">
        <f t="shared" si="378"/>
        <v>---</v>
      </c>
      <c r="Z306" s="41" t="str">
        <f t="shared" si="378"/>
        <v>---</v>
      </c>
      <c r="AA306" s="41" t="str">
        <f t="shared" si="378"/>
        <v>---</v>
      </c>
      <c r="AB306" s="41" t="str">
        <f t="shared" si="378"/>
        <v>---</v>
      </c>
      <c r="AC306" s="41" t="str">
        <f t="shared" si="378"/>
        <v>---</v>
      </c>
      <c r="AD306" s="41" t="str">
        <f t="shared" si="378"/>
        <v>---</v>
      </c>
      <c r="AE306" s="41" t="str">
        <f t="shared" si="378"/>
        <v>---</v>
      </c>
      <c r="AF306" s="41" t="str">
        <f t="shared" si="378"/>
        <v>---</v>
      </c>
      <c r="AG306" s="41" t="str">
        <f t="shared" si="378"/>
        <v>---</v>
      </c>
      <c r="AH306" s="41" t="str">
        <f t="shared" si="379"/>
        <v>---</v>
      </c>
      <c r="AI306" s="41" t="str">
        <f t="shared" si="379"/>
        <v>---</v>
      </c>
      <c r="AJ306" s="41" t="str">
        <f t="shared" si="379"/>
        <v>---</v>
      </c>
      <c r="AK306" s="41" t="str">
        <f t="shared" si="379"/>
        <v>---</v>
      </c>
      <c r="AL306" s="41" t="str">
        <f t="shared" si="379"/>
        <v>---</v>
      </c>
      <c r="AM306" s="41" t="str">
        <f t="shared" si="379"/>
        <v>---</v>
      </c>
      <c r="AN306" s="41" t="str">
        <f t="shared" si="379"/>
        <v>---</v>
      </c>
      <c r="AO306" s="42" t="s">
        <v>786</v>
      </c>
      <c r="AP306" s="42" t="s">
        <v>786</v>
      </c>
      <c r="AQ306" s="42" t="s">
        <v>786</v>
      </c>
      <c r="AR306" s="42" t="str">
        <f t="shared" si="363"/>
        <v>---</v>
      </c>
      <c r="AS306" s="42" t="s">
        <v>786</v>
      </c>
      <c r="AT306" s="37" t="s">
        <v>786</v>
      </c>
      <c r="AU306" s="42" t="s">
        <v>1713</v>
      </c>
      <c r="AV306" s="42" t="s">
        <v>160</v>
      </c>
      <c r="AW306" s="41" t="s">
        <v>775</v>
      </c>
      <c r="AX306" s="42" t="s">
        <v>786</v>
      </c>
      <c r="AY306" s="42" t="str">
        <f t="shared" si="382"/>
        <v>---</v>
      </c>
      <c r="AZ306" s="40" t="s">
        <v>786</v>
      </c>
      <c r="BA306" s="42" t="s">
        <v>786</v>
      </c>
      <c r="BB306" s="42" t="s">
        <v>786</v>
      </c>
      <c r="BC306" s="41" t="str">
        <f t="shared" si="372"/>
        <v>---</v>
      </c>
      <c r="BD306" s="106" t="s">
        <v>1767</v>
      </c>
      <c r="BE306" s="97" t="s">
        <v>786</v>
      </c>
      <c r="BF306" s="40">
        <v>39628</v>
      </c>
      <c r="BG306" s="40" t="str">
        <f t="shared" si="383"/>
        <v>---</v>
      </c>
      <c r="BH306" s="112" t="str">
        <f t="shared" si="383"/>
        <v>---</v>
      </c>
      <c r="BI306" s="40" t="str">
        <f t="shared" si="383"/>
        <v>---</v>
      </c>
      <c r="BJ306" s="40" t="str">
        <f t="shared" si="383"/>
        <v>---</v>
      </c>
      <c r="BK306" s="40" t="str">
        <f t="shared" si="383"/>
        <v>---</v>
      </c>
      <c r="BL306" s="40" t="str">
        <f t="shared" si="383"/>
        <v>---</v>
      </c>
      <c r="BM306" s="40" t="str">
        <f t="shared" si="383"/>
        <v>---</v>
      </c>
      <c r="BN306" s="40" t="str">
        <f t="shared" si="383"/>
        <v>---</v>
      </c>
      <c r="BO306" s="40" t="str">
        <f t="shared" si="383"/>
        <v>---</v>
      </c>
      <c r="BP306" s="40" t="str">
        <f t="shared" si="383"/>
        <v>---</v>
      </c>
      <c r="BQ306" s="40" t="str">
        <f t="shared" si="383"/>
        <v>---</v>
      </c>
      <c r="BR306" s="40" t="str">
        <f t="shared" si="383"/>
        <v>---</v>
      </c>
      <c r="BS306" s="40" t="str">
        <f t="shared" si="383"/>
        <v>---</v>
      </c>
      <c r="BT306" s="40" t="str">
        <f t="shared" si="383"/>
        <v>---</v>
      </c>
      <c r="BU306" s="42" t="s">
        <v>786</v>
      </c>
      <c r="BV306" s="37" t="str">
        <f t="shared" si="340"/>
        <v>---</v>
      </c>
    </row>
    <row r="307" spans="1:74" s="4" customFormat="1" ht="27.75" customHeight="1" x14ac:dyDescent="0.35">
      <c r="A307" s="74">
        <v>122</v>
      </c>
      <c r="B307" s="99" t="s">
        <v>2319</v>
      </c>
      <c r="C307" s="85" t="s">
        <v>2271</v>
      </c>
      <c r="D307" s="24" t="s">
        <v>103</v>
      </c>
      <c r="E307" s="42" t="s">
        <v>94</v>
      </c>
      <c r="F307" s="42" t="str">
        <f t="shared" si="384"/>
        <v>---</v>
      </c>
      <c r="G307" s="42" t="str">
        <f t="shared" si="376"/>
        <v>---</v>
      </c>
      <c r="H307" s="42" t="str">
        <f t="shared" si="377"/>
        <v>---</v>
      </c>
      <c r="I307" s="42" t="str">
        <f t="shared" si="368"/>
        <v>---</v>
      </c>
      <c r="J307" s="42" t="str">
        <f t="shared" si="381"/>
        <v>---</v>
      </c>
      <c r="K307" s="42" t="str">
        <f t="shared" si="381"/>
        <v>---</v>
      </c>
      <c r="L307" s="42" t="str">
        <f t="shared" si="381"/>
        <v>---</v>
      </c>
      <c r="M307" s="42" t="str">
        <f t="shared" si="381"/>
        <v>---</v>
      </c>
      <c r="N307" s="42" t="str">
        <f t="shared" si="381"/>
        <v>---</v>
      </c>
      <c r="O307" s="42" t="str">
        <f t="shared" si="381"/>
        <v>---</v>
      </c>
      <c r="P307" s="42" t="str">
        <f t="shared" si="381"/>
        <v>---</v>
      </c>
      <c r="Q307" s="42" t="str">
        <f t="shared" si="381"/>
        <v>---</v>
      </c>
      <c r="R307" s="42" t="s">
        <v>786</v>
      </c>
      <c r="S307" s="42" t="s">
        <v>786</v>
      </c>
      <c r="T307" s="42" t="str">
        <f t="shared" si="334"/>
        <v>---</v>
      </c>
      <c r="U307" s="41" t="s">
        <v>1129</v>
      </c>
      <c r="V307" s="41" t="s">
        <v>786</v>
      </c>
      <c r="W307" s="41" t="str">
        <f t="shared" si="380"/>
        <v>---</v>
      </c>
      <c r="X307" s="41" t="str">
        <f t="shared" si="378"/>
        <v>---</v>
      </c>
      <c r="Y307" s="41" t="str">
        <f t="shared" si="378"/>
        <v>---</v>
      </c>
      <c r="Z307" s="41" t="str">
        <f t="shared" si="378"/>
        <v>---</v>
      </c>
      <c r="AA307" s="41" t="str">
        <f t="shared" si="378"/>
        <v>---</v>
      </c>
      <c r="AB307" s="41" t="str">
        <f t="shared" si="378"/>
        <v>---</v>
      </c>
      <c r="AC307" s="41" t="str">
        <f t="shared" si="378"/>
        <v>---</v>
      </c>
      <c r="AD307" s="41" t="str">
        <f t="shared" si="378"/>
        <v>---</v>
      </c>
      <c r="AE307" s="41" t="str">
        <f t="shared" si="378"/>
        <v>---</v>
      </c>
      <c r="AF307" s="41" t="str">
        <f t="shared" si="378"/>
        <v>---</v>
      </c>
      <c r="AG307" s="41" t="str">
        <f t="shared" si="378"/>
        <v>---</v>
      </c>
      <c r="AH307" s="41" t="str">
        <f t="shared" si="379"/>
        <v>---</v>
      </c>
      <c r="AI307" s="41" t="str">
        <f t="shared" si="379"/>
        <v>---</v>
      </c>
      <c r="AJ307" s="41" t="str">
        <f t="shared" si="379"/>
        <v>---</v>
      </c>
      <c r="AK307" s="41" t="str">
        <f t="shared" si="379"/>
        <v>---</v>
      </c>
      <c r="AL307" s="41" t="str">
        <f t="shared" si="379"/>
        <v>---</v>
      </c>
      <c r="AM307" s="41" t="str">
        <f t="shared" si="379"/>
        <v>---</v>
      </c>
      <c r="AN307" s="41" t="str">
        <f t="shared" si="379"/>
        <v>---</v>
      </c>
      <c r="AO307" s="42" t="s">
        <v>786</v>
      </c>
      <c r="AP307" s="42" t="s">
        <v>786</v>
      </c>
      <c r="AQ307" s="42" t="s">
        <v>786</v>
      </c>
      <c r="AR307" s="42" t="str">
        <f t="shared" si="363"/>
        <v>---</v>
      </c>
      <c r="AS307" s="42" t="s">
        <v>786</v>
      </c>
      <c r="AT307" s="37" t="s">
        <v>786</v>
      </c>
      <c r="AU307" s="42" t="s">
        <v>1713</v>
      </c>
      <c r="AV307" s="42" t="s">
        <v>160</v>
      </c>
      <c r="AW307" s="41" t="s">
        <v>775</v>
      </c>
      <c r="AX307" s="42" t="s">
        <v>786</v>
      </c>
      <c r="AY307" s="42" t="str">
        <f t="shared" si="382"/>
        <v>---</v>
      </c>
      <c r="AZ307" s="40" t="s">
        <v>786</v>
      </c>
      <c r="BA307" s="42" t="s">
        <v>786</v>
      </c>
      <c r="BB307" s="42" t="s">
        <v>786</v>
      </c>
      <c r="BC307" s="41" t="str">
        <f t="shared" si="372"/>
        <v>---</v>
      </c>
      <c r="BD307" s="106" t="s">
        <v>1767</v>
      </c>
      <c r="BE307" s="97" t="s">
        <v>786</v>
      </c>
      <c r="BF307" s="40">
        <v>39628</v>
      </c>
      <c r="BG307" s="40" t="str">
        <f t="shared" si="383"/>
        <v>---</v>
      </c>
      <c r="BH307" s="112" t="str">
        <f t="shared" si="383"/>
        <v>---</v>
      </c>
      <c r="BI307" s="40" t="str">
        <f t="shared" si="383"/>
        <v>---</v>
      </c>
      <c r="BJ307" s="40" t="str">
        <f t="shared" si="383"/>
        <v>---</v>
      </c>
      <c r="BK307" s="40" t="str">
        <f t="shared" si="383"/>
        <v>---</v>
      </c>
      <c r="BL307" s="40" t="str">
        <f t="shared" si="383"/>
        <v>---</v>
      </c>
      <c r="BM307" s="40" t="str">
        <f t="shared" si="383"/>
        <v>---</v>
      </c>
      <c r="BN307" s="40" t="str">
        <f t="shared" si="383"/>
        <v>---</v>
      </c>
      <c r="BO307" s="40" t="str">
        <f t="shared" si="383"/>
        <v>---</v>
      </c>
      <c r="BP307" s="40" t="str">
        <f t="shared" si="383"/>
        <v>---</v>
      </c>
      <c r="BQ307" s="40" t="str">
        <f t="shared" si="383"/>
        <v>---</v>
      </c>
      <c r="BR307" s="40" t="str">
        <f t="shared" si="383"/>
        <v>---</v>
      </c>
      <c r="BS307" s="40" t="str">
        <f t="shared" si="383"/>
        <v>---</v>
      </c>
      <c r="BT307" s="40" t="str">
        <f t="shared" si="383"/>
        <v>---</v>
      </c>
      <c r="BU307" s="42" t="s">
        <v>786</v>
      </c>
      <c r="BV307" s="37" t="str">
        <f t="shared" si="340"/>
        <v>---</v>
      </c>
    </row>
    <row r="308" spans="1:74" s="4" customFormat="1" ht="27.75" customHeight="1" x14ac:dyDescent="0.35">
      <c r="A308" s="74">
        <v>121</v>
      </c>
      <c r="B308" s="99" t="s">
        <v>2319</v>
      </c>
      <c r="C308" s="85" t="s">
        <v>2271</v>
      </c>
      <c r="D308" s="24" t="s">
        <v>102</v>
      </c>
      <c r="E308" s="42" t="s">
        <v>735</v>
      </c>
      <c r="F308" s="42" t="str">
        <f t="shared" si="384"/>
        <v>---</v>
      </c>
      <c r="G308" s="42" t="str">
        <f t="shared" si="376"/>
        <v>---</v>
      </c>
      <c r="H308" s="42" t="str">
        <f t="shared" si="377"/>
        <v>---</v>
      </c>
      <c r="I308" s="42" t="str">
        <f t="shared" si="368"/>
        <v>---</v>
      </c>
      <c r="J308" s="42" t="str">
        <f t="shared" si="381"/>
        <v>---</v>
      </c>
      <c r="K308" s="42" t="str">
        <f t="shared" si="381"/>
        <v>---</v>
      </c>
      <c r="L308" s="42" t="str">
        <f t="shared" si="381"/>
        <v>---</v>
      </c>
      <c r="M308" s="42" t="str">
        <f t="shared" si="381"/>
        <v>---</v>
      </c>
      <c r="N308" s="42" t="str">
        <f t="shared" si="381"/>
        <v>---</v>
      </c>
      <c r="O308" s="42" t="str">
        <f t="shared" si="381"/>
        <v>---</v>
      </c>
      <c r="P308" s="42" t="str">
        <f t="shared" si="381"/>
        <v>---</v>
      </c>
      <c r="Q308" s="42" t="str">
        <f t="shared" si="381"/>
        <v>---</v>
      </c>
      <c r="R308" s="42" t="s">
        <v>786</v>
      </c>
      <c r="S308" s="42" t="s">
        <v>786</v>
      </c>
      <c r="T308" s="42" t="str">
        <f t="shared" si="334"/>
        <v>---</v>
      </c>
      <c r="U308" s="41" t="s">
        <v>1128</v>
      </c>
      <c r="V308" s="41" t="s">
        <v>786</v>
      </c>
      <c r="W308" s="41" t="str">
        <f t="shared" si="380"/>
        <v>---</v>
      </c>
      <c r="X308" s="41" t="str">
        <f t="shared" si="378"/>
        <v>---</v>
      </c>
      <c r="Y308" s="41" t="str">
        <f t="shared" si="378"/>
        <v>---</v>
      </c>
      <c r="Z308" s="41" t="str">
        <f t="shared" si="378"/>
        <v>---</v>
      </c>
      <c r="AA308" s="41" t="str">
        <f t="shared" si="378"/>
        <v>---</v>
      </c>
      <c r="AB308" s="41" t="str">
        <f t="shared" si="378"/>
        <v>---</v>
      </c>
      <c r="AC308" s="41" t="str">
        <f t="shared" si="378"/>
        <v>---</v>
      </c>
      <c r="AD308" s="41" t="str">
        <f t="shared" si="378"/>
        <v>---</v>
      </c>
      <c r="AE308" s="41" t="str">
        <f t="shared" si="378"/>
        <v>---</v>
      </c>
      <c r="AF308" s="41" t="str">
        <f t="shared" si="378"/>
        <v>---</v>
      </c>
      <c r="AG308" s="41" t="str">
        <f t="shared" si="378"/>
        <v>---</v>
      </c>
      <c r="AH308" s="41" t="str">
        <f t="shared" si="379"/>
        <v>---</v>
      </c>
      <c r="AI308" s="41" t="str">
        <f t="shared" si="379"/>
        <v>---</v>
      </c>
      <c r="AJ308" s="41" t="str">
        <f t="shared" si="379"/>
        <v>---</v>
      </c>
      <c r="AK308" s="41" t="str">
        <f t="shared" si="379"/>
        <v>---</v>
      </c>
      <c r="AL308" s="41" t="str">
        <f t="shared" si="379"/>
        <v>---</v>
      </c>
      <c r="AM308" s="41" t="str">
        <f t="shared" si="379"/>
        <v>---</v>
      </c>
      <c r="AN308" s="41" t="str">
        <f t="shared" si="379"/>
        <v>---</v>
      </c>
      <c r="AO308" s="42" t="s">
        <v>786</v>
      </c>
      <c r="AP308" s="42" t="s">
        <v>786</v>
      </c>
      <c r="AQ308" s="42" t="s">
        <v>786</v>
      </c>
      <c r="AR308" s="42" t="str">
        <f t="shared" si="363"/>
        <v>---</v>
      </c>
      <c r="AS308" s="42" t="s">
        <v>786</v>
      </c>
      <c r="AT308" s="37" t="s">
        <v>786</v>
      </c>
      <c r="AU308" s="42" t="s">
        <v>1713</v>
      </c>
      <c r="AV308" s="42" t="s">
        <v>160</v>
      </c>
      <c r="AW308" s="41" t="s">
        <v>775</v>
      </c>
      <c r="AX308" s="42" t="s">
        <v>786</v>
      </c>
      <c r="AY308" s="42" t="str">
        <f t="shared" si="382"/>
        <v>---</v>
      </c>
      <c r="AZ308" s="40" t="s">
        <v>786</v>
      </c>
      <c r="BA308" s="42" t="s">
        <v>786</v>
      </c>
      <c r="BB308" s="42" t="s">
        <v>786</v>
      </c>
      <c r="BC308" s="41" t="str">
        <f t="shared" si="372"/>
        <v>---</v>
      </c>
      <c r="BD308" s="106" t="s">
        <v>1767</v>
      </c>
      <c r="BE308" s="97" t="s">
        <v>786</v>
      </c>
      <c r="BF308" s="40">
        <v>39628</v>
      </c>
      <c r="BG308" s="40" t="str">
        <f t="shared" si="383"/>
        <v>---</v>
      </c>
      <c r="BH308" s="112" t="str">
        <f t="shared" si="383"/>
        <v>---</v>
      </c>
      <c r="BI308" s="40" t="str">
        <f t="shared" si="383"/>
        <v>---</v>
      </c>
      <c r="BJ308" s="40" t="str">
        <f t="shared" si="383"/>
        <v>---</v>
      </c>
      <c r="BK308" s="40" t="str">
        <f t="shared" si="383"/>
        <v>---</v>
      </c>
      <c r="BL308" s="40" t="str">
        <f t="shared" si="383"/>
        <v>---</v>
      </c>
      <c r="BM308" s="40" t="str">
        <f t="shared" si="383"/>
        <v>---</v>
      </c>
      <c r="BN308" s="40" t="str">
        <f t="shared" si="383"/>
        <v>---</v>
      </c>
      <c r="BO308" s="40" t="str">
        <f t="shared" si="383"/>
        <v>---</v>
      </c>
      <c r="BP308" s="40" t="str">
        <f t="shared" si="383"/>
        <v>---</v>
      </c>
      <c r="BQ308" s="40" t="str">
        <f t="shared" si="383"/>
        <v>---</v>
      </c>
      <c r="BR308" s="40" t="str">
        <f t="shared" si="383"/>
        <v>---</v>
      </c>
      <c r="BS308" s="40" t="str">
        <f t="shared" si="383"/>
        <v>---</v>
      </c>
      <c r="BT308" s="40" t="str">
        <f t="shared" si="383"/>
        <v>---</v>
      </c>
      <c r="BU308" s="42" t="s">
        <v>786</v>
      </c>
      <c r="BV308" s="37" t="str">
        <f t="shared" si="340"/>
        <v>---</v>
      </c>
    </row>
    <row r="309" spans="1:74" s="4" customFormat="1" ht="27.75" customHeight="1" x14ac:dyDescent="0.35">
      <c r="A309" s="29">
        <v>120</v>
      </c>
      <c r="B309" s="99" t="s">
        <v>2319</v>
      </c>
      <c r="C309" s="85" t="s">
        <v>2271</v>
      </c>
      <c r="D309" s="24" t="s">
        <v>824</v>
      </c>
      <c r="E309" s="42" t="s">
        <v>736</v>
      </c>
      <c r="F309" s="42" t="str">
        <f t="shared" si="384"/>
        <v>---</v>
      </c>
      <c r="G309" s="42" t="str">
        <f t="shared" si="376"/>
        <v>---</v>
      </c>
      <c r="H309" s="42" t="str">
        <f t="shared" si="377"/>
        <v>---</v>
      </c>
      <c r="I309" s="42" t="str">
        <f t="shared" si="368"/>
        <v>---</v>
      </c>
      <c r="J309" s="42" t="str">
        <f t="shared" si="381"/>
        <v>---</v>
      </c>
      <c r="K309" s="42" t="str">
        <f t="shared" si="381"/>
        <v>---</v>
      </c>
      <c r="L309" s="42" t="str">
        <f t="shared" si="381"/>
        <v>---</v>
      </c>
      <c r="M309" s="42" t="str">
        <f t="shared" si="381"/>
        <v>---</v>
      </c>
      <c r="N309" s="42" t="str">
        <f t="shared" si="381"/>
        <v>---</v>
      </c>
      <c r="O309" s="42" t="str">
        <f t="shared" si="381"/>
        <v>---</v>
      </c>
      <c r="P309" s="42" t="str">
        <f t="shared" si="381"/>
        <v>---</v>
      </c>
      <c r="Q309" s="42" t="str">
        <f t="shared" si="381"/>
        <v>---</v>
      </c>
      <c r="R309" s="42" t="s">
        <v>786</v>
      </c>
      <c r="S309" s="42" t="s">
        <v>786</v>
      </c>
      <c r="T309" s="42" t="str">
        <f t="shared" si="334"/>
        <v>---</v>
      </c>
      <c r="U309" s="41" t="s">
        <v>1127</v>
      </c>
      <c r="V309" s="41" t="s">
        <v>786</v>
      </c>
      <c r="W309" s="41" t="str">
        <f t="shared" si="380"/>
        <v>---</v>
      </c>
      <c r="X309" s="41" t="str">
        <f t="shared" si="378"/>
        <v>---</v>
      </c>
      <c r="Y309" s="41" t="str">
        <f t="shared" si="378"/>
        <v>---</v>
      </c>
      <c r="Z309" s="41" t="str">
        <f t="shared" si="378"/>
        <v>---</v>
      </c>
      <c r="AA309" s="41" t="str">
        <f t="shared" si="378"/>
        <v>---</v>
      </c>
      <c r="AB309" s="41" t="str">
        <f t="shared" si="378"/>
        <v>---</v>
      </c>
      <c r="AC309" s="41" t="str">
        <f t="shared" si="378"/>
        <v>---</v>
      </c>
      <c r="AD309" s="41" t="str">
        <f t="shared" si="378"/>
        <v>---</v>
      </c>
      <c r="AE309" s="41" t="str">
        <f t="shared" si="378"/>
        <v>---</v>
      </c>
      <c r="AF309" s="41" t="str">
        <f t="shared" si="378"/>
        <v>---</v>
      </c>
      <c r="AG309" s="41" t="str">
        <f t="shared" si="378"/>
        <v>---</v>
      </c>
      <c r="AH309" s="41" t="str">
        <f t="shared" si="379"/>
        <v>---</v>
      </c>
      <c r="AI309" s="41" t="str">
        <f t="shared" si="379"/>
        <v>---</v>
      </c>
      <c r="AJ309" s="41" t="str">
        <f t="shared" si="379"/>
        <v>---</v>
      </c>
      <c r="AK309" s="41" t="str">
        <f t="shared" si="379"/>
        <v>---</v>
      </c>
      <c r="AL309" s="41" t="str">
        <f t="shared" si="379"/>
        <v>---</v>
      </c>
      <c r="AM309" s="41" t="str">
        <f t="shared" si="379"/>
        <v>---</v>
      </c>
      <c r="AN309" s="41" t="str">
        <f t="shared" si="379"/>
        <v>---</v>
      </c>
      <c r="AO309" s="42" t="s">
        <v>786</v>
      </c>
      <c r="AP309" s="42" t="s">
        <v>786</v>
      </c>
      <c r="AQ309" s="42" t="s">
        <v>786</v>
      </c>
      <c r="AR309" s="42" t="str">
        <f t="shared" si="363"/>
        <v>---</v>
      </c>
      <c r="AS309" s="42" t="s">
        <v>786</v>
      </c>
      <c r="AT309" s="37" t="s">
        <v>786</v>
      </c>
      <c r="AU309" s="42" t="s">
        <v>1713</v>
      </c>
      <c r="AV309" s="42" t="s">
        <v>160</v>
      </c>
      <c r="AW309" s="41" t="s">
        <v>775</v>
      </c>
      <c r="AX309" s="42" t="s">
        <v>786</v>
      </c>
      <c r="AY309" s="42" t="str">
        <f t="shared" si="382"/>
        <v>---</v>
      </c>
      <c r="AZ309" s="40" t="s">
        <v>786</v>
      </c>
      <c r="BA309" s="42" t="s">
        <v>786</v>
      </c>
      <c r="BB309" s="42" t="s">
        <v>786</v>
      </c>
      <c r="BC309" s="41" t="str">
        <f t="shared" si="372"/>
        <v>---</v>
      </c>
      <c r="BD309" s="106" t="s">
        <v>1767</v>
      </c>
      <c r="BE309" s="97" t="s">
        <v>786</v>
      </c>
      <c r="BF309" s="40">
        <v>39628</v>
      </c>
      <c r="BG309" s="40" t="str">
        <f t="shared" si="383"/>
        <v>---</v>
      </c>
      <c r="BH309" s="112" t="str">
        <f t="shared" si="383"/>
        <v>---</v>
      </c>
      <c r="BI309" s="40" t="str">
        <f t="shared" si="383"/>
        <v>---</v>
      </c>
      <c r="BJ309" s="40" t="str">
        <f t="shared" si="383"/>
        <v>---</v>
      </c>
      <c r="BK309" s="40" t="str">
        <f t="shared" si="383"/>
        <v>---</v>
      </c>
      <c r="BL309" s="40" t="str">
        <f t="shared" si="383"/>
        <v>---</v>
      </c>
      <c r="BM309" s="40" t="str">
        <f t="shared" si="383"/>
        <v>---</v>
      </c>
      <c r="BN309" s="40" t="str">
        <f t="shared" si="383"/>
        <v>---</v>
      </c>
      <c r="BO309" s="40" t="str">
        <f t="shared" si="383"/>
        <v>---</v>
      </c>
      <c r="BP309" s="40" t="str">
        <f t="shared" si="383"/>
        <v>---</v>
      </c>
      <c r="BQ309" s="40" t="str">
        <f t="shared" si="383"/>
        <v>---</v>
      </c>
      <c r="BR309" s="40" t="str">
        <f t="shared" si="383"/>
        <v>---</v>
      </c>
      <c r="BS309" s="40" t="str">
        <f t="shared" si="383"/>
        <v>---</v>
      </c>
      <c r="BT309" s="40" t="str">
        <f t="shared" si="383"/>
        <v>---</v>
      </c>
      <c r="BU309" s="42" t="s">
        <v>821</v>
      </c>
      <c r="BV309" s="37" t="str">
        <f t="shared" si="340"/>
        <v>---</v>
      </c>
    </row>
    <row r="310" spans="1:74" s="4" customFormat="1" ht="41.65" x14ac:dyDescent="0.35">
      <c r="A310" s="74">
        <v>119</v>
      </c>
      <c r="B310" s="99" t="s">
        <v>2319</v>
      </c>
      <c r="C310" s="85" t="s">
        <v>2271</v>
      </c>
      <c r="D310" s="24" t="s">
        <v>823</v>
      </c>
      <c r="E310" s="42" t="s">
        <v>477</v>
      </c>
      <c r="F310" s="42" t="str">
        <f t="shared" si="384"/>
        <v>---</v>
      </c>
      <c r="G310" s="42" t="str">
        <f t="shared" si="376"/>
        <v>---</v>
      </c>
      <c r="H310" s="42" t="str">
        <f t="shared" si="377"/>
        <v>---</v>
      </c>
      <c r="I310" s="42" t="str">
        <f t="shared" si="368"/>
        <v>---</v>
      </c>
      <c r="J310" s="42" t="str">
        <f t="shared" si="381"/>
        <v>---</v>
      </c>
      <c r="K310" s="42" t="str">
        <f t="shared" si="381"/>
        <v>---</v>
      </c>
      <c r="L310" s="42" t="str">
        <f t="shared" si="381"/>
        <v>---</v>
      </c>
      <c r="M310" s="42" t="str">
        <f t="shared" si="381"/>
        <v>---</v>
      </c>
      <c r="N310" s="42" t="str">
        <f t="shared" si="381"/>
        <v>---</v>
      </c>
      <c r="O310" s="42" t="str">
        <f t="shared" si="381"/>
        <v>---</v>
      </c>
      <c r="P310" s="42" t="str">
        <f t="shared" si="381"/>
        <v>---</v>
      </c>
      <c r="Q310" s="42" t="str">
        <f t="shared" si="381"/>
        <v>---</v>
      </c>
      <c r="R310" s="42" t="s">
        <v>876</v>
      </c>
      <c r="S310" s="42" t="s">
        <v>786</v>
      </c>
      <c r="T310" s="42" t="str">
        <f t="shared" si="334"/>
        <v>---</v>
      </c>
      <c r="U310" s="41" t="s">
        <v>478</v>
      </c>
      <c r="V310" s="41" t="s">
        <v>786</v>
      </c>
      <c r="W310" s="41" t="str">
        <f t="shared" si="380"/>
        <v>---</v>
      </c>
      <c r="X310" s="41" t="str">
        <f t="shared" si="378"/>
        <v>---</v>
      </c>
      <c r="Y310" s="41" t="str">
        <f t="shared" si="378"/>
        <v>---</v>
      </c>
      <c r="Z310" s="41" t="str">
        <f t="shared" si="378"/>
        <v>---</v>
      </c>
      <c r="AA310" s="41" t="str">
        <f t="shared" si="378"/>
        <v>---</v>
      </c>
      <c r="AB310" s="41" t="str">
        <f t="shared" si="378"/>
        <v>---</v>
      </c>
      <c r="AC310" s="41" t="str">
        <f t="shared" si="378"/>
        <v>---</v>
      </c>
      <c r="AD310" s="41" t="str">
        <f t="shared" si="378"/>
        <v>---</v>
      </c>
      <c r="AE310" s="41" t="str">
        <f t="shared" si="378"/>
        <v>---</v>
      </c>
      <c r="AF310" s="41" t="str">
        <f t="shared" si="378"/>
        <v>---</v>
      </c>
      <c r="AG310" s="41" t="str">
        <f t="shared" si="378"/>
        <v>---</v>
      </c>
      <c r="AH310" s="41" t="str">
        <f t="shared" si="379"/>
        <v>---</v>
      </c>
      <c r="AI310" s="41" t="str">
        <f t="shared" si="379"/>
        <v>---</v>
      </c>
      <c r="AJ310" s="41" t="str">
        <f t="shared" si="379"/>
        <v>---</v>
      </c>
      <c r="AK310" s="41" t="str">
        <f t="shared" si="379"/>
        <v>---</v>
      </c>
      <c r="AL310" s="41" t="str">
        <f t="shared" si="379"/>
        <v>---</v>
      </c>
      <c r="AM310" s="41" t="str">
        <f t="shared" si="379"/>
        <v>---</v>
      </c>
      <c r="AN310" s="41" t="str">
        <f t="shared" si="379"/>
        <v>---</v>
      </c>
      <c r="AO310" s="42" t="s">
        <v>786</v>
      </c>
      <c r="AP310" s="42" t="s">
        <v>786</v>
      </c>
      <c r="AQ310" s="42" t="s">
        <v>786</v>
      </c>
      <c r="AR310" s="42" t="str">
        <f t="shared" si="363"/>
        <v>---</v>
      </c>
      <c r="AS310" s="42" t="s">
        <v>786</v>
      </c>
      <c r="AT310" s="37" t="s">
        <v>786</v>
      </c>
      <c r="AU310" s="42" t="s">
        <v>1713</v>
      </c>
      <c r="AV310" s="42" t="s">
        <v>160</v>
      </c>
      <c r="AW310" s="41" t="s">
        <v>775</v>
      </c>
      <c r="AX310" s="42" t="s">
        <v>786</v>
      </c>
      <c r="AY310" s="42" t="str">
        <f t="shared" si="382"/>
        <v>---</v>
      </c>
      <c r="AZ310" s="40" t="s">
        <v>786</v>
      </c>
      <c r="BA310" s="42" t="s">
        <v>786</v>
      </c>
      <c r="BB310" s="42" t="s">
        <v>786</v>
      </c>
      <c r="BC310" s="41" t="str">
        <f t="shared" si="372"/>
        <v>---</v>
      </c>
      <c r="BD310" s="106" t="s">
        <v>1767</v>
      </c>
      <c r="BE310" s="97" t="s">
        <v>786</v>
      </c>
      <c r="BF310" s="40">
        <v>39628</v>
      </c>
      <c r="BG310" s="40" t="str">
        <f t="shared" si="383"/>
        <v>---</v>
      </c>
      <c r="BH310" s="112" t="str">
        <f t="shared" si="383"/>
        <v>---</v>
      </c>
      <c r="BI310" s="40" t="str">
        <f t="shared" si="383"/>
        <v>---</v>
      </c>
      <c r="BJ310" s="40" t="str">
        <f t="shared" si="383"/>
        <v>---</v>
      </c>
      <c r="BK310" s="40" t="str">
        <f t="shared" si="383"/>
        <v>---</v>
      </c>
      <c r="BL310" s="40" t="str">
        <f t="shared" si="383"/>
        <v>---</v>
      </c>
      <c r="BM310" s="40" t="str">
        <f t="shared" si="383"/>
        <v>---</v>
      </c>
      <c r="BN310" s="40" t="str">
        <f t="shared" si="383"/>
        <v>---</v>
      </c>
      <c r="BO310" s="40" t="str">
        <f t="shared" si="383"/>
        <v>---</v>
      </c>
      <c r="BP310" s="40" t="str">
        <f t="shared" si="383"/>
        <v>---</v>
      </c>
      <c r="BQ310" s="40" t="str">
        <f t="shared" si="383"/>
        <v>---</v>
      </c>
      <c r="BR310" s="40" t="str">
        <f t="shared" si="383"/>
        <v>---</v>
      </c>
      <c r="BS310" s="40" t="str">
        <f t="shared" si="383"/>
        <v>---</v>
      </c>
      <c r="BT310" s="40" t="str">
        <f t="shared" si="383"/>
        <v>---</v>
      </c>
      <c r="BU310" s="42" t="s">
        <v>786</v>
      </c>
      <c r="BV310" s="37" t="str">
        <f t="shared" si="340"/>
        <v>---</v>
      </c>
    </row>
    <row r="311" spans="1:74" s="4" customFormat="1" ht="27.75" customHeight="1" x14ac:dyDescent="0.35">
      <c r="A311" s="74">
        <v>118</v>
      </c>
      <c r="B311" s="99" t="s">
        <v>2319</v>
      </c>
      <c r="C311" s="85" t="s">
        <v>2271</v>
      </c>
      <c r="D311" s="24" t="s">
        <v>822</v>
      </c>
      <c r="E311" s="42" t="s">
        <v>1312</v>
      </c>
      <c r="F311" s="42" t="s">
        <v>1311</v>
      </c>
      <c r="G311" s="42" t="str">
        <f t="shared" si="376"/>
        <v>---</v>
      </c>
      <c r="H311" s="42" t="str">
        <f t="shared" si="377"/>
        <v>---</v>
      </c>
      <c r="I311" s="42" t="str">
        <f t="shared" si="368"/>
        <v>---</v>
      </c>
      <c r="J311" s="42" t="str">
        <f t="shared" si="381"/>
        <v>---</v>
      </c>
      <c r="K311" s="42" t="str">
        <f t="shared" si="381"/>
        <v>---</v>
      </c>
      <c r="L311" s="42" t="str">
        <f t="shared" si="381"/>
        <v>---</v>
      </c>
      <c r="M311" s="42" t="str">
        <f t="shared" si="381"/>
        <v>---</v>
      </c>
      <c r="N311" s="42" t="str">
        <f t="shared" si="381"/>
        <v>---</v>
      </c>
      <c r="O311" s="42" t="str">
        <f t="shared" si="381"/>
        <v>---</v>
      </c>
      <c r="P311" s="42" t="str">
        <f t="shared" si="381"/>
        <v>---</v>
      </c>
      <c r="Q311" s="42" t="str">
        <f t="shared" si="381"/>
        <v>---</v>
      </c>
      <c r="R311" s="42" t="s">
        <v>875</v>
      </c>
      <c r="S311" s="42" t="s">
        <v>786</v>
      </c>
      <c r="T311" s="42" t="str">
        <f t="shared" ref="T311:T374" si="385">"---"</f>
        <v>---</v>
      </c>
      <c r="U311" s="41" t="s">
        <v>476</v>
      </c>
      <c r="V311" s="41" t="s">
        <v>786</v>
      </c>
      <c r="W311" s="41" t="str">
        <f t="shared" si="380"/>
        <v>---</v>
      </c>
      <c r="X311" s="41" t="str">
        <f t="shared" si="378"/>
        <v>---</v>
      </c>
      <c r="Y311" s="41" t="str">
        <f t="shared" si="378"/>
        <v>---</v>
      </c>
      <c r="Z311" s="41" t="str">
        <f t="shared" si="378"/>
        <v>---</v>
      </c>
      <c r="AA311" s="41" t="str">
        <f t="shared" si="378"/>
        <v>---</v>
      </c>
      <c r="AB311" s="41" t="str">
        <f t="shared" si="378"/>
        <v>---</v>
      </c>
      <c r="AC311" s="41" t="str">
        <f t="shared" si="378"/>
        <v>---</v>
      </c>
      <c r="AD311" s="41" t="str">
        <f t="shared" si="378"/>
        <v>---</v>
      </c>
      <c r="AE311" s="41" t="str">
        <f t="shared" si="378"/>
        <v>---</v>
      </c>
      <c r="AF311" s="41" t="str">
        <f t="shared" si="378"/>
        <v>---</v>
      </c>
      <c r="AG311" s="41" t="str">
        <f t="shared" si="378"/>
        <v>---</v>
      </c>
      <c r="AH311" s="41" t="str">
        <f t="shared" si="379"/>
        <v>---</v>
      </c>
      <c r="AI311" s="41" t="str">
        <f t="shared" si="379"/>
        <v>---</v>
      </c>
      <c r="AJ311" s="41" t="str">
        <f t="shared" si="379"/>
        <v>---</v>
      </c>
      <c r="AK311" s="41" t="str">
        <f t="shared" si="379"/>
        <v>---</v>
      </c>
      <c r="AL311" s="41" t="str">
        <f t="shared" si="379"/>
        <v>---</v>
      </c>
      <c r="AM311" s="41" t="str">
        <f t="shared" si="379"/>
        <v>---</v>
      </c>
      <c r="AN311" s="41" t="str">
        <f t="shared" si="379"/>
        <v>---</v>
      </c>
      <c r="AO311" s="42" t="s">
        <v>786</v>
      </c>
      <c r="AP311" s="42" t="s">
        <v>786</v>
      </c>
      <c r="AQ311" s="42" t="s">
        <v>786</v>
      </c>
      <c r="AR311" s="42" t="str">
        <f t="shared" si="363"/>
        <v>---</v>
      </c>
      <c r="AS311" s="42" t="s">
        <v>786</v>
      </c>
      <c r="AT311" s="37" t="s">
        <v>786</v>
      </c>
      <c r="AU311" s="42" t="s">
        <v>1713</v>
      </c>
      <c r="AV311" s="42" t="s">
        <v>160</v>
      </c>
      <c r="AW311" s="41" t="s">
        <v>775</v>
      </c>
      <c r="AX311" s="42" t="s">
        <v>786</v>
      </c>
      <c r="AY311" s="42" t="str">
        <f t="shared" si="382"/>
        <v>---</v>
      </c>
      <c r="AZ311" s="40" t="s">
        <v>786</v>
      </c>
      <c r="BA311" s="42" t="s">
        <v>786</v>
      </c>
      <c r="BB311" s="42" t="s">
        <v>786</v>
      </c>
      <c r="BC311" s="41" t="str">
        <f t="shared" si="372"/>
        <v>---</v>
      </c>
      <c r="BD311" s="106" t="s">
        <v>1767</v>
      </c>
      <c r="BE311" s="97" t="s">
        <v>786</v>
      </c>
      <c r="BF311" s="40">
        <v>39628</v>
      </c>
      <c r="BG311" s="40" t="str">
        <f t="shared" si="383"/>
        <v>---</v>
      </c>
      <c r="BH311" s="112" t="str">
        <f t="shared" si="383"/>
        <v>---</v>
      </c>
      <c r="BI311" s="40" t="str">
        <f t="shared" si="383"/>
        <v>---</v>
      </c>
      <c r="BJ311" s="40" t="str">
        <f t="shared" si="383"/>
        <v>---</v>
      </c>
      <c r="BK311" s="40" t="str">
        <f t="shared" si="383"/>
        <v>---</v>
      </c>
      <c r="BL311" s="40" t="str">
        <f t="shared" si="383"/>
        <v>---</v>
      </c>
      <c r="BM311" s="40" t="str">
        <f t="shared" si="383"/>
        <v>---</v>
      </c>
      <c r="BN311" s="40" t="str">
        <f t="shared" si="383"/>
        <v>---</v>
      </c>
      <c r="BO311" s="40" t="str">
        <f t="shared" si="383"/>
        <v>---</v>
      </c>
      <c r="BP311" s="40" t="str">
        <f t="shared" si="383"/>
        <v>---</v>
      </c>
      <c r="BQ311" s="40" t="str">
        <f t="shared" si="383"/>
        <v>---</v>
      </c>
      <c r="BR311" s="40" t="str">
        <f t="shared" si="383"/>
        <v>---</v>
      </c>
      <c r="BS311" s="40" t="str">
        <f t="shared" si="383"/>
        <v>---</v>
      </c>
      <c r="BT311" s="40" t="str">
        <f t="shared" si="383"/>
        <v>---</v>
      </c>
      <c r="BU311" s="42" t="s">
        <v>786</v>
      </c>
      <c r="BV311" s="37" t="str">
        <f t="shared" si="340"/>
        <v>---</v>
      </c>
    </row>
    <row r="312" spans="1:74" s="4" customFormat="1" ht="27.75" customHeight="1" x14ac:dyDescent="0.35">
      <c r="A312" s="29">
        <v>117</v>
      </c>
      <c r="B312" s="99" t="s">
        <v>2319</v>
      </c>
      <c r="C312" s="85" t="s">
        <v>2271</v>
      </c>
      <c r="D312" s="24" t="s">
        <v>820</v>
      </c>
      <c r="E312" s="42" t="s">
        <v>1310</v>
      </c>
      <c r="F312" s="42" t="s">
        <v>1309</v>
      </c>
      <c r="G312" s="42" t="s">
        <v>1308</v>
      </c>
      <c r="H312" s="42" t="str">
        <f t="shared" si="377"/>
        <v>---</v>
      </c>
      <c r="I312" s="42" t="str">
        <f t="shared" si="368"/>
        <v>---</v>
      </c>
      <c r="J312" s="42" t="str">
        <f t="shared" si="381"/>
        <v>---</v>
      </c>
      <c r="K312" s="42" t="str">
        <f t="shared" si="381"/>
        <v>---</v>
      </c>
      <c r="L312" s="42" t="str">
        <f t="shared" si="381"/>
        <v>---</v>
      </c>
      <c r="M312" s="42" t="str">
        <f t="shared" si="381"/>
        <v>---</v>
      </c>
      <c r="N312" s="42" t="str">
        <f t="shared" si="381"/>
        <v>---</v>
      </c>
      <c r="O312" s="42" t="str">
        <f t="shared" si="381"/>
        <v>---</v>
      </c>
      <c r="P312" s="42" t="str">
        <f t="shared" si="381"/>
        <v>---</v>
      </c>
      <c r="Q312" s="42" t="str">
        <f t="shared" si="381"/>
        <v>---</v>
      </c>
      <c r="R312" s="42" t="s">
        <v>874</v>
      </c>
      <c r="S312" s="42" t="s">
        <v>786</v>
      </c>
      <c r="T312" s="42" t="str">
        <f t="shared" si="385"/>
        <v>---</v>
      </c>
      <c r="U312" s="41" t="s">
        <v>475</v>
      </c>
      <c r="V312" s="41" t="s">
        <v>786</v>
      </c>
      <c r="W312" s="41" t="str">
        <f t="shared" si="380"/>
        <v>---</v>
      </c>
      <c r="X312" s="41" t="str">
        <f t="shared" ref="X312:AG321" si="386">"---"</f>
        <v>---</v>
      </c>
      <c r="Y312" s="41" t="str">
        <f t="shared" si="386"/>
        <v>---</v>
      </c>
      <c r="Z312" s="41" t="str">
        <f t="shared" si="386"/>
        <v>---</v>
      </c>
      <c r="AA312" s="41" t="str">
        <f t="shared" si="386"/>
        <v>---</v>
      </c>
      <c r="AB312" s="41" t="str">
        <f t="shared" si="386"/>
        <v>---</v>
      </c>
      <c r="AC312" s="41" t="str">
        <f t="shared" si="386"/>
        <v>---</v>
      </c>
      <c r="AD312" s="41" t="str">
        <f t="shared" si="386"/>
        <v>---</v>
      </c>
      <c r="AE312" s="41" t="str">
        <f t="shared" si="386"/>
        <v>---</v>
      </c>
      <c r="AF312" s="41" t="str">
        <f t="shared" si="386"/>
        <v>---</v>
      </c>
      <c r="AG312" s="41" t="str">
        <f t="shared" si="386"/>
        <v>---</v>
      </c>
      <c r="AH312" s="41" t="str">
        <f t="shared" ref="AH312:AN321" si="387">"---"</f>
        <v>---</v>
      </c>
      <c r="AI312" s="41" t="str">
        <f t="shared" si="387"/>
        <v>---</v>
      </c>
      <c r="AJ312" s="41" t="str">
        <f t="shared" si="387"/>
        <v>---</v>
      </c>
      <c r="AK312" s="41" t="str">
        <f t="shared" si="387"/>
        <v>---</v>
      </c>
      <c r="AL312" s="41" t="str">
        <f t="shared" si="387"/>
        <v>---</v>
      </c>
      <c r="AM312" s="41" t="str">
        <f t="shared" si="387"/>
        <v>---</v>
      </c>
      <c r="AN312" s="41" t="str">
        <f t="shared" si="387"/>
        <v>---</v>
      </c>
      <c r="AO312" s="42" t="s">
        <v>786</v>
      </c>
      <c r="AP312" s="42" t="s">
        <v>786</v>
      </c>
      <c r="AQ312" s="42" t="s">
        <v>786</v>
      </c>
      <c r="AR312" s="42" t="str">
        <f t="shared" si="363"/>
        <v>---</v>
      </c>
      <c r="AS312" s="42" t="s">
        <v>786</v>
      </c>
      <c r="AT312" s="37" t="s">
        <v>786</v>
      </c>
      <c r="AU312" s="42" t="s">
        <v>1713</v>
      </c>
      <c r="AV312" s="42" t="s">
        <v>160</v>
      </c>
      <c r="AW312" s="41" t="s">
        <v>775</v>
      </c>
      <c r="AX312" s="42" t="s">
        <v>786</v>
      </c>
      <c r="AY312" s="42" t="str">
        <f t="shared" si="382"/>
        <v>---</v>
      </c>
      <c r="AZ312" s="40" t="s">
        <v>786</v>
      </c>
      <c r="BA312" s="42" t="s">
        <v>786</v>
      </c>
      <c r="BB312" s="42" t="s">
        <v>786</v>
      </c>
      <c r="BC312" s="41" t="str">
        <f t="shared" si="372"/>
        <v>---</v>
      </c>
      <c r="BD312" s="106" t="s">
        <v>1767</v>
      </c>
      <c r="BE312" s="97" t="s">
        <v>786</v>
      </c>
      <c r="BF312" s="40">
        <v>39628</v>
      </c>
      <c r="BG312" s="40" t="str">
        <f t="shared" si="383"/>
        <v>---</v>
      </c>
      <c r="BH312" s="112" t="str">
        <f t="shared" si="383"/>
        <v>---</v>
      </c>
      <c r="BI312" s="40" t="str">
        <f t="shared" si="383"/>
        <v>---</v>
      </c>
      <c r="BJ312" s="40" t="str">
        <f t="shared" si="383"/>
        <v>---</v>
      </c>
      <c r="BK312" s="40" t="str">
        <f t="shared" si="383"/>
        <v>---</v>
      </c>
      <c r="BL312" s="40" t="str">
        <f t="shared" si="383"/>
        <v>---</v>
      </c>
      <c r="BM312" s="40" t="str">
        <f t="shared" si="383"/>
        <v>---</v>
      </c>
      <c r="BN312" s="40" t="str">
        <f t="shared" si="383"/>
        <v>---</v>
      </c>
      <c r="BO312" s="40" t="str">
        <f t="shared" si="383"/>
        <v>---</v>
      </c>
      <c r="BP312" s="40" t="str">
        <f t="shared" si="383"/>
        <v>---</v>
      </c>
      <c r="BQ312" s="40" t="str">
        <f t="shared" si="383"/>
        <v>---</v>
      </c>
      <c r="BR312" s="40" t="str">
        <f t="shared" si="383"/>
        <v>---</v>
      </c>
      <c r="BS312" s="40" t="str">
        <f t="shared" si="383"/>
        <v>---</v>
      </c>
      <c r="BT312" s="40" t="str">
        <f t="shared" si="383"/>
        <v>---</v>
      </c>
      <c r="BU312" s="42" t="s">
        <v>821</v>
      </c>
      <c r="BV312" s="37" t="str">
        <f t="shared" si="340"/>
        <v>---</v>
      </c>
    </row>
    <row r="313" spans="1:74" s="4" customFormat="1" ht="41.65" x14ac:dyDescent="0.35">
      <c r="A313" s="74">
        <v>116</v>
      </c>
      <c r="B313" s="99" t="s">
        <v>2319</v>
      </c>
      <c r="C313" s="85" t="s">
        <v>2271</v>
      </c>
      <c r="D313" s="24" t="s">
        <v>658</v>
      </c>
      <c r="E313" s="42" t="s">
        <v>1307</v>
      </c>
      <c r="F313" s="42" t="s">
        <v>1306</v>
      </c>
      <c r="G313" s="42" t="s">
        <v>1305</v>
      </c>
      <c r="H313" s="42" t="str">
        <f t="shared" si="377"/>
        <v>---</v>
      </c>
      <c r="I313" s="42" t="str">
        <f t="shared" si="368"/>
        <v>---</v>
      </c>
      <c r="J313" s="42" t="str">
        <f t="shared" si="381"/>
        <v>---</v>
      </c>
      <c r="K313" s="42" t="str">
        <f t="shared" si="381"/>
        <v>---</v>
      </c>
      <c r="L313" s="42" t="str">
        <f t="shared" si="381"/>
        <v>---</v>
      </c>
      <c r="M313" s="42" t="str">
        <f t="shared" si="381"/>
        <v>---</v>
      </c>
      <c r="N313" s="42" t="str">
        <f t="shared" si="381"/>
        <v>---</v>
      </c>
      <c r="O313" s="42" t="str">
        <f t="shared" si="381"/>
        <v>---</v>
      </c>
      <c r="P313" s="42" t="str">
        <f t="shared" si="381"/>
        <v>---</v>
      </c>
      <c r="Q313" s="42" t="str">
        <f t="shared" si="381"/>
        <v>---</v>
      </c>
      <c r="R313" s="42" t="s">
        <v>873</v>
      </c>
      <c r="S313" s="42" t="s">
        <v>786</v>
      </c>
      <c r="T313" s="42" t="str">
        <f t="shared" si="385"/>
        <v>---</v>
      </c>
      <c r="U313" s="41" t="s">
        <v>474</v>
      </c>
      <c r="V313" s="41" t="s">
        <v>786</v>
      </c>
      <c r="W313" s="41" t="str">
        <f t="shared" si="380"/>
        <v>---</v>
      </c>
      <c r="X313" s="41" t="str">
        <f t="shared" si="386"/>
        <v>---</v>
      </c>
      <c r="Y313" s="41" t="str">
        <f t="shared" si="386"/>
        <v>---</v>
      </c>
      <c r="Z313" s="41" t="str">
        <f t="shared" si="386"/>
        <v>---</v>
      </c>
      <c r="AA313" s="41" t="str">
        <f t="shared" si="386"/>
        <v>---</v>
      </c>
      <c r="AB313" s="41" t="str">
        <f t="shared" si="386"/>
        <v>---</v>
      </c>
      <c r="AC313" s="41" t="str">
        <f t="shared" si="386"/>
        <v>---</v>
      </c>
      <c r="AD313" s="41" t="str">
        <f t="shared" si="386"/>
        <v>---</v>
      </c>
      <c r="AE313" s="41" t="str">
        <f t="shared" si="386"/>
        <v>---</v>
      </c>
      <c r="AF313" s="41" t="str">
        <f t="shared" si="386"/>
        <v>---</v>
      </c>
      <c r="AG313" s="41" t="str">
        <f t="shared" si="386"/>
        <v>---</v>
      </c>
      <c r="AH313" s="41" t="str">
        <f t="shared" si="387"/>
        <v>---</v>
      </c>
      <c r="AI313" s="41" t="str">
        <f t="shared" si="387"/>
        <v>---</v>
      </c>
      <c r="AJ313" s="41" t="str">
        <f t="shared" si="387"/>
        <v>---</v>
      </c>
      <c r="AK313" s="41" t="str">
        <f t="shared" si="387"/>
        <v>---</v>
      </c>
      <c r="AL313" s="41" t="str">
        <f t="shared" si="387"/>
        <v>---</v>
      </c>
      <c r="AM313" s="41" t="str">
        <f t="shared" si="387"/>
        <v>---</v>
      </c>
      <c r="AN313" s="41" t="str">
        <f t="shared" si="387"/>
        <v>---</v>
      </c>
      <c r="AO313" s="42" t="s">
        <v>786</v>
      </c>
      <c r="AP313" s="42" t="s">
        <v>786</v>
      </c>
      <c r="AQ313" s="42" t="s">
        <v>786</v>
      </c>
      <c r="AR313" s="42" t="str">
        <f t="shared" si="363"/>
        <v>---</v>
      </c>
      <c r="AS313" s="42" t="s">
        <v>786</v>
      </c>
      <c r="AT313" s="37" t="s">
        <v>786</v>
      </c>
      <c r="AU313" s="42" t="s">
        <v>1713</v>
      </c>
      <c r="AV313" s="42" t="s">
        <v>160</v>
      </c>
      <c r="AW313" s="41" t="s">
        <v>775</v>
      </c>
      <c r="AX313" s="42" t="s">
        <v>786</v>
      </c>
      <c r="AY313" s="42" t="str">
        <f t="shared" si="382"/>
        <v>---</v>
      </c>
      <c r="AZ313" s="40" t="s">
        <v>786</v>
      </c>
      <c r="BA313" s="42" t="s">
        <v>786</v>
      </c>
      <c r="BB313" s="42" t="s">
        <v>786</v>
      </c>
      <c r="BC313" s="41" t="str">
        <f t="shared" si="372"/>
        <v>---</v>
      </c>
      <c r="BD313" s="106" t="s">
        <v>1767</v>
      </c>
      <c r="BE313" s="97" t="s">
        <v>786</v>
      </c>
      <c r="BF313" s="40">
        <v>39628</v>
      </c>
      <c r="BG313" s="40" t="str">
        <f t="shared" si="383"/>
        <v>---</v>
      </c>
      <c r="BH313" s="112" t="str">
        <f t="shared" si="383"/>
        <v>---</v>
      </c>
      <c r="BI313" s="40" t="str">
        <f t="shared" si="383"/>
        <v>---</v>
      </c>
      <c r="BJ313" s="40" t="str">
        <f t="shared" si="383"/>
        <v>---</v>
      </c>
      <c r="BK313" s="40" t="str">
        <f t="shared" si="383"/>
        <v>---</v>
      </c>
      <c r="BL313" s="40" t="str">
        <f t="shared" si="383"/>
        <v>---</v>
      </c>
      <c r="BM313" s="40" t="str">
        <f t="shared" si="383"/>
        <v>---</v>
      </c>
      <c r="BN313" s="40" t="str">
        <f t="shared" si="383"/>
        <v>---</v>
      </c>
      <c r="BO313" s="40" t="str">
        <f t="shared" si="383"/>
        <v>---</v>
      </c>
      <c r="BP313" s="40" t="str">
        <f t="shared" si="383"/>
        <v>---</v>
      </c>
      <c r="BQ313" s="40" t="str">
        <f t="shared" si="383"/>
        <v>---</v>
      </c>
      <c r="BR313" s="40" t="str">
        <f t="shared" si="383"/>
        <v>---</v>
      </c>
      <c r="BS313" s="40" t="str">
        <f t="shared" si="383"/>
        <v>---</v>
      </c>
      <c r="BT313" s="40" t="str">
        <f t="shared" si="383"/>
        <v>---</v>
      </c>
      <c r="BU313" s="42" t="s">
        <v>786</v>
      </c>
      <c r="BV313" s="37" t="str">
        <f t="shared" si="340"/>
        <v>---</v>
      </c>
    </row>
    <row r="314" spans="1:74" s="4" customFormat="1" ht="27.75" customHeight="1" x14ac:dyDescent="0.35">
      <c r="A314" s="74">
        <v>115</v>
      </c>
      <c r="B314" s="99" t="s">
        <v>2319</v>
      </c>
      <c r="C314" s="85" t="s">
        <v>2271</v>
      </c>
      <c r="D314" s="24" t="s">
        <v>101</v>
      </c>
      <c r="E314" s="42" t="s">
        <v>473</v>
      </c>
      <c r="F314" s="42" t="str">
        <f t="shared" ref="F314:F315" si="388">"---"</f>
        <v>---</v>
      </c>
      <c r="G314" s="42" t="str">
        <f t="shared" ref="G314:H321" si="389">"---"</f>
        <v>---</v>
      </c>
      <c r="H314" s="42" t="str">
        <f t="shared" si="389"/>
        <v>---</v>
      </c>
      <c r="I314" s="42" t="str">
        <f t="shared" si="368"/>
        <v>---</v>
      </c>
      <c r="J314" s="42" t="str">
        <f t="shared" si="381"/>
        <v>---</v>
      </c>
      <c r="K314" s="42" t="str">
        <f t="shared" si="381"/>
        <v>---</v>
      </c>
      <c r="L314" s="42" t="str">
        <f t="shared" si="381"/>
        <v>---</v>
      </c>
      <c r="M314" s="42" t="str">
        <f t="shared" si="381"/>
        <v>---</v>
      </c>
      <c r="N314" s="42" t="str">
        <f t="shared" si="381"/>
        <v>---</v>
      </c>
      <c r="O314" s="42" t="str">
        <f t="shared" si="381"/>
        <v>---</v>
      </c>
      <c r="P314" s="42" t="str">
        <f t="shared" si="381"/>
        <v>---</v>
      </c>
      <c r="Q314" s="42" t="str">
        <f t="shared" si="381"/>
        <v>---</v>
      </c>
      <c r="R314" s="42" t="s">
        <v>872</v>
      </c>
      <c r="S314" s="42" t="s">
        <v>786</v>
      </c>
      <c r="T314" s="42" t="str">
        <f t="shared" si="385"/>
        <v>---</v>
      </c>
      <c r="U314" s="41" t="s">
        <v>472</v>
      </c>
      <c r="V314" s="41" t="s">
        <v>786</v>
      </c>
      <c r="W314" s="41" t="str">
        <f t="shared" si="380"/>
        <v>---</v>
      </c>
      <c r="X314" s="41" t="str">
        <f t="shared" si="386"/>
        <v>---</v>
      </c>
      <c r="Y314" s="41" t="str">
        <f t="shared" si="386"/>
        <v>---</v>
      </c>
      <c r="Z314" s="41" t="str">
        <f t="shared" si="386"/>
        <v>---</v>
      </c>
      <c r="AA314" s="41" t="str">
        <f t="shared" si="386"/>
        <v>---</v>
      </c>
      <c r="AB314" s="41" t="str">
        <f t="shared" si="386"/>
        <v>---</v>
      </c>
      <c r="AC314" s="41" t="str">
        <f t="shared" si="386"/>
        <v>---</v>
      </c>
      <c r="AD314" s="41" t="str">
        <f t="shared" si="386"/>
        <v>---</v>
      </c>
      <c r="AE314" s="41" t="str">
        <f t="shared" si="386"/>
        <v>---</v>
      </c>
      <c r="AF314" s="41" t="str">
        <f t="shared" si="386"/>
        <v>---</v>
      </c>
      <c r="AG314" s="41" t="str">
        <f t="shared" si="386"/>
        <v>---</v>
      </c>
      <c r="AH314" s="41" t="str">
        <f t="shared" si="387"/>
        <v>---</v>
      </c>
      <c r="AI314" s="41" t="str">
        <f t="shared" si="387"/>
        <v>---</v>
      </c>
      <c r="AJ314" s="41" t="str">
        <f t="shared" si="387"/>
        <v>---</v>
      </c>
      <c r="AK314" s="41" t="str">
        <f t="shared" si="387"/>
        <v>---</v>
      </c>
      <c r="AL314" s="41" t="str">
        <f t="shared" si="387"/>
        <v>---</v>
      </c>
      <c r="AM314" s="41" t="str">
        <f t="shared" si="387"/>
        <v>---</v>
      </c>
      <c r="AN314" s="41" t="str">
        <f t="shared" si="387"/>
        <v>---</v>
      </c>
      <c r="AO314" s="42" t="s">
        <v>786</v>
      </c>
      <c r="AP314" s="42" t="s">
        <v>786</v>
      </c>
      <c r="AQ314" s="42" t="s">
        <v>786</v>
      </c>
      <c r="AR314" s="42" t="str">
        <f t="shared" si="363"/>
        <v>---</v>
      </c>
      <c r="AS314" s="42" t="s">
        <v>786</v>
      </c>
      <c r="AT314" s="37" t="s">
        <v>786</v>
      </c>
      <c r="AU314" s="42" t="s">
        <v>1713</v>
      </c>
      <c r="AV314" s="42" t="s">
        <v>160</v>
      </c>
      <c r="AW314" s="41" t="s">
        <v>775</v>
      </c>
      <c r="AX314" s="42" t="s">
        <v>786</v>
      </c>
      <c r="AY314" s="42" t="str">
        <f t="shared" si="382"/>
        <v>---</v>
      </c>
      <c r="AZ314" s="40" t="s">
        <v>786</v>
      </c>
      <c r="BA314" s="42" t="s">
        <v>786</v>
      </c>
      <c r="BB314" s="42" t="s">
        <v>786</v>
      </c>
      <c r="BC314" s="41" t="str">
        <f t="shared" si="372"/>
        <v>---</v>
      </c>
      <c r="BD314" s="106" t="s">
        <v>1767</v>
      </c>
      <c r="BE314" s="97" t="s">
        <v>786</v>
      </c>
      <c r="BF314" s="40">
        <v>39628</v>
      </c>
      <c r="BG314" s="40" t="str">
        <f t="shared" si="383"/>
        <v>---</v>
      </c>
      <c r="BH314" s="112" t="str">
        <f t="shared" si="383"/>
        <v>---</v>
      </c>
      <c r="BI314" s="40" t="str">
        <f t="shared" si="383"/>
        <v>---</v>
      </c>
      <c r="BJ314" s="40" t="str">
        <f t="shared" si="383"/>
        <v>---</v>
      </c>
      <c r="BK314" s="40" t="str">
        <f t="shared" si="383"/>
        <v>---</v>
      </c>
      <c r="BL314" s="40" t="str">
        <f t="shared" si="383"/>
        <v>---</v>
      </c>
      <c r="BM314" s="40" t="str">
        <f t="shared" si="383"/>
        <v>---</v>
      </c>
      <c r="BN314" s="40" t="str">
        <f t="shared" si="383"/>
        <v>---</v>
      </c>
      <c r="BO314" s="40" t="str">
        <f t="shared" si="383"/>
        <v>---</v>
      </c>
      <c r="BP314" s="40" t="str">
        <f t="shared" si="383"/>
        <v>---</v>
      </c>
      <c r="BQ314" s="40" t="str">
        <f t="shared" si="383"/>
        <v>---</v>
      </c>
      <c r="BR314" s="40" t="str">
        <f t="shared" si="383"/>
        <v>---</v>
      </c>
      <c r="BS314" s="40" t="str">
        <f t="shared" si="383"/>
        <v>---</v>
      </c>
      <c r="BT314" s="40" t="str">
        <f t="shared" si="383"/>
        <v>---</v>
      </c>
      <c r="BU314" s="42" t="s">
        <v>786</v>
      </c>
      <c r="BV314" s="37" t="str">
        <f t="shared" si="340"/>
        <v>---</v>
      </c>
    </row>
    <row r="315" spans="1:74" s="4" customFormat="1" ht="27.75" customHeight="1" x14ac:dyDescent="0.35">
      <c r="A315" s="29">
        <v>114</v>
      </c>
      <c r="B315" s="99" t="s">
        <v>2319</v>
      </c>
      <c r="C315" s="85" t="s">
        <v>2271</v>
      </c>
      <c r="D315" s="24" t="s">
        <v>100</v>
      </c>
      <c r="E315" s="42" t="s">
        <v>471</v>
      </c>
      <c r="F315" s="42" t="str">
        <f t="shared" si="388"/>
        <v>---</v>
      </c>
      <c r="G315" s="42" t="str">
        <f t="shared" si="389"/>
        <v>---</v>
      </c>
      <c r="H315" s="42" t="str">
        <f t="shared" si="389"/>
        <v>---</v>
      </c>
      <c r="I315" s="42" t="str">
        <f t="shared" si="368"/>
        <v>---</v>
      </c>
      <c r="J315" s="42" t="str">
        <f t="shared" ref="J315:Q325" si="390">"---"</f>
        <v>---</v>
      </c>
      <c r="K315" s="42" t="str">
        <f t="shared" si="390"/>
        <v>---</v>
      </c>
      <c r="L315" s="42" t="str">
        <f t="shared" si="390"/>
        <v>---</v>
      </c>
      <c r="M315" s="42" t="str">
        <f t="shared" si="390"/>
        <v>---</v>
      </c>
      <c r="N315" s="42" t="str">
        <f t="shared" si="390"/>
        <v>---</v>
      </c>
      <c r="O315" s="42" t="str">
        <f t="shared" si="390"/>
        <v>---</v>
      </c>
      <c r="P315" s="42" t="str">
        <f t="shared" si="390"/>
        <v>---</v>
      </c>
      <c r="Q315" s="42" t="str">
        <f t="shared" si="390"/>
        <v>---</v>
      </c>
      <c r="R315" s="42" t="s">
        <v>870</v>
      </c>
      <c r="S315" s="42" t="s">
        <v>786</v>
      </c>
      <c r="T315" s="42" t="str">
        <f t="shared" si="385"/>
        <v>---</v>
      </c>
      <c r="U315" s="41" t="s">
        <v>871</v>
      </c>
      <c r="V315" s="41" t="s">
        <v>786</v>
      </c>
      <c r="W315" s="41" t="str">
        <f t="shared" si="380"/>
        <v>---</v>
      </c>
      <c r="X315" s="41" t="str">
        <f t="shared" si="386"/>
        <v>---</v>
      </c>
      <c r="Y315" s="41" t="str">
        <f t="shared" si="386"/>
        <v>---</v>
      </c>
      <c r="Z315" s="41" t="str">
        <f t="shared" si="386"/>
        <v>---</v>
      </c>
      <c r="AA315" s="41" t="str">
        <f t="shared" si="386"/>
        <v>---</v>
      </c>
      <c r="AB315" s="41" t="str">
        <f t="shared" si="386"/>
        <v>---</v>
      </c>
      <c r="AC315" s="41" t="str">
        <f t="shared" si="386"/>
        <v>---</v>
      </c>
      <c r="AD315" s="41" t="str">
        <f t="shared" si="386"/>
        <v>---</v>
      </c>
      <c r="AE315" s="41" t="str">
        <f t="shared" si="386"/>
        <v>---</v>
      </c>
      <c r="AF315" s="41" t="str">
        <f t="shared" si="386"/>
        <v>---</v>
      </c>
      <c r="AG315" s="41" t="str">
        <f t="shared" si="386"/>
        <v>---</v>
      </c>
      <c r="AH315" s="41" t="str">
        <f t="shared" si="387"/>
        <v>---</v>
      </c>
      <c r="AI315" s="41" t="str">
        <f t="shared" si="387"/>
        <v>---</v>
      </c>
      <c r="AJ315" s="41" t="str">
        <f t="shared" si="387"/>
        <v>---</v>
      </c>
      <c r="AK315" s="41" t="str">
        <f t="shared" si="387"/>
        <v>---</v>
      </c>
      <c r="AL315" s="41" t="str">
        <f t="shared" si="387"/>
        <v>---</v>
      </c>
      <c r="AM315" s="41" t="str">
        <f t="shared" si="387"/>
        <v>---</v>
      </c>
      <c r="AN315" s="41" t="str">
        <f t="shared" si="387"/>
        <v>---</v>
      </c>
      <c r="AO315" s="42" t="s">
        <v>786</v>
      </c>
      <c r="AP315" s="42" t="s">
        <v>786</v>
      </c>
      <c r="AQ315" s="42" t="s">
        <v>786</v>
      </c>
      <c r="AR315" s="42" t="str">
        <f t="shared" si="363"/>
        <v>---</v>
      </c>
      <c r="AS315" s="42" t="s">
        <v>786</v>
      </c>
      <c r="AT315" s="37" t="s">
        <v>786</v>
      </c>
      <c r="AU315" s="42" t="s">
        <v>1713</v>
      </c>
      <c r="AV315" s="42" t="s">
        <v>160</v>
      </c>
      <c r="AW315" s="41" t="s">
        <v>775</v>
      </c>
      <c r="AX315" s="42" t="s">
        <v>786</v>
      </c>
      <c r="AY315" s="42" t="str">
        <f t="shared" si="382"/>
        <v>---</v>
      </c>
      <c r="AZ315" s="40" t="s">
        <v>786</v>
      </c>
      <c r="BA315" s="42" t="s">
        <v>786</v>
      </c>
      <c r="BB315" s="42" t="s">
        <v>786</v>
      </c>
      <c r="BC315" s="41" t="str">
        <f t="shared" si="372"/>
        <v>---</v>
      </c>
      <c r="BD315" s="106" t="s">
        <v>1767</v>
      </c>
      <c r="BE315" s="97" t="s">
        <v>786</v>
      </c>
      <c r="BF315" s="40">
        <v>39628</v>
      </c>
      <c r="BG315" s="40" t="str">
        <f t="shared" ref="BG315:BT324" si="391">"---"</f>
        <v>---</v>
      </c>
      <c r="BH315" s="112" t="str">
        <f t="shared" si="391"/>
        <v>---</v>
      </c>
      <c r="BI315" s="40" t="str">
        <f t="shared" si="391"/>
        <v>---</v>
      </c>
      <c r="BJ315" s="40" t="str">
        <f t="shared" si="391"/>
        <v>---</v>
      </c>
      <c r="BK315" s="40" t="str">
        <f t="shared" si="391"/>
        <v>---</v>
      </c>
      <c r="BL315" s="40" t="str">
        <f t="shared" si="391"/>
        <v>---</v>
      </c>
      <c r="BM315" s="40" t="str">
        <f t="shared" si="391"/>
        <v>---</v>
      </c>
      <c r="BN315" s="40" t="str">
        <f t="shared" si="391"/>
        <v>---</v>
      </c>
      <c r="BO315" s="40" t="str">
        <f t="shared" si="391"/>
        <v>---</v>
      </c>
      <c r="BP315" s="40" t="str">
        <f t="shared" si="391"/>
        <v>---</v>
      </c>
      <c r="BQ315" s="40" t="str">
        <f t="shared" si="391"/>
        <v>---</v>
      </c>
      <c r="BR315" s="40" t="str">
        <f t="shared" si="391"/>
        <v>---</v>
      </c>
      <c r="BS315" s="40" t="str">
        <f t="shared" si="391"/>
        <v>---</v>
      </c>
      <c r="BT315" s="40" t="str">
        <f t="shared" si="391"/>
        <v>---</v>
      </c>
      <c r="BU315" s="42" t="s">
        <v>786</v>
      </c>
      <c r="BV315" s="37" t="str">
        <f t="shared" si="340"/>
        <v>---</v>
      </c>
    </row>
    <row r="316" spans="1:74" s="4" customFormat="1" ht="27.75" customHeight="1" x14ac:dyDescent="0.35">
      <c r="A316" s="74">
        <v>113</v>
      </c>
      <c r="B316" s="99" t="s">
        <v>2319</v>
      </c>
      <c r="C316" s="85" t="s">
        <v>2271</v>
      </c>
      <c r="D316" s="24" t="s">
        <v>657</v>
      </c>
      <c r="E316" s="42" t="s">
        <v>1304</v>
      </c>
      <c r="F316" s="42" t="s">
        <v>1303</v>
      </c>
      <c r="G316" s="42" t="str">
        <f t="shared" si="389"/>
        <v>---</v>
      </c>
      <c r="H316" s="42" t="str">
        <f t="shared" si="389"/>
        <v>---</v>
      </c>
      <c r="I316" s="42" t="str">
        <f t="shared" si="368"/>
        <v>---</v>
      </c>
      <c r="J316" s="42" t="str">
        <f t="shared" si="390"/>
        <v>---</v>
      </c>
      <c r="K316" s="42" t="str">
        <f t="shared" si="390"/>
        <v>---</v>
      </c>
      <c r="L316" s="42" t="str">
        <f t="shared" si="390"/>
        <v>---</v>
      </c>
      <c r="M316" s="42" t="str">
        <f t="shared" si="390"/>
        <v>---</v>
      </c>
      <c r="N316" s="42" t="str">
        <f t="shared" si="390"/>
        <v>---</v>
      </c>
      <c r="O316" s="42" t="str">
        <f t="shared" si="390"/>
        <v>---</v>
      </c>
      <c r="P316" s="42" t="str">
        <f t="shared" si="390"/>
        <v>---</v>
      </c>
      <c r="Q316" s="42" t="str">
        <f t="shared" si="390"/>
        <v>---</v>
      </c>
      <c r="R316" s="42" t="s">
        <v>869</v>
      </c>
      <c r="S316" s="42" t="s">
        <v>786</v>
      </c>
      <c r="T316" s="42" t="str">
        <f t="shared" si="385"/>
        <v>---</v>
      </c>
      <c r="U316" s="41" t="s">
        <v>470</v>
      </c>
      <c r="V316" s="41" t="s">
        <v>786</v>
      </c>
      <c r="W316" s="41" t="str">
        <f t="shared" si="380"/>
        <v>---</v>
      </c>
      <c r="X316" s="41" t="str">
        <f t="shared" si="386"/>
        <v>---</v>
      </c>
      <c r="Y316" s="41" t="str">
        <f t="shared" si="386"/>
        <v>---</v>
      </c>
      <c r="Z316" s="41" t="str">
        <f t="shared" si="386"/>
        <v>---</v>
      </c>
      <c r="AA316" s="41" t="str">
        <f t="shared" si="386"/>
        <v>---</v>
      </c>
      <c r="AB316" s="41" t="str">
        <f t="shared" si="386"/>
        <v>---</v>
      </c>
      <c r="AC316" s="41" t="str">
        <f t="shared" si="386"/>
        <v>---</v>
      </c>
      <c r="AD316" s="41" t="str">
        <f t="shared" si="386"/>
        <v>---</v>
      </c>
      <c r="AE316" s="41" t="str">
        <f t="shared" si="386"/>
        <v>---</v>
      </c>
      <c r="AF316" s="41" t="str">
        <f t="shared" si="386"/>
        <v>---</v>
      </c>
      <c r="AG316" s="41" t="str">
        <f t="shared" si="386"/>
        <v>---</v>
      </c>
      <c r="AH316" s="41" t="str">
        <f t="shared" si="387"/>
        <v>---</v>
      </c>
      <c r="AI316" s="41" t="str">
        <f t="shared" si="387"/>
        <v>---</v>
      </c>
      <c r="AJ316" s="41" t="str">
        <f t="shared" si="387"/>
        <v>---</v>
      </c>
      <c r="AK316" s="41" t="str">
        <f t="shared" si="387"/>
        <v>---</v>
      </c>
      <c r="AL316" s="41" t="str">
        <f t="shared" si="387"/>
        <v>---</v>
      </c>
      <c r="AM316" s="41" t="str">
        <f t="shared" si="387"/>
        <v>---</v>
      </c>
      <c r="AN316" s="41" t="str">
        <f t="shared" si="387"/>
        <v>---</v>
      </c>
      <c r="AO316" s="42" t="s">
        <v>786</v>
      </c>
      <c r="AP316" s="42" t="s">
        <v>786</v>
      </c>
      <c r="AQ316" s="42" t="s">
        <v>786</v>
      </c>
      <c r="AR316" s="42" t="str">
        <f t="shared" ref="AR316:AR332" si="392">"---"</f>
        <v>---</v>
      </c>
      <c r="AS316" s="42" t="s">
        <v>786</v>
      </c>
      <c r="AT316" s="37" t="s">
        <v>786</v>
      </c>
      <c r="AU316" s="42" t="s">
        <v>1713</v>
      </c>
      <c r="AV316" s="42" t="s">
        <v>160</v>
      </c>
      <c r="AW316" s="41" t="s">
        <v>775</v>
      </c>
      <c r="AX316" s="42" t="s">
        <v>786</v>
      </c>
      <c r="AY316" s="42" t="str">
        <f t="shared" si="382"/>
        <v>---</v>
      </c>
      <c r="AZ316" s="40" t="s">
        <v>786</v>
      </c>
      <c r="BA316" s="42" t="s">
        <v>786</v>
      </c>
      <c r="BB316" s="42" t="s">
        <v>786</v>
      </c>
      <c r="BC316" s="41" t="str">
        <f t="shared" si="372"/>
        <v>---</v>
      </c>
      <c r="BD316" s="106" t="s">
        <v>1767</v>
      </c>
      <c r="BE316" s="97" t="s">
        <v>786</v>
      </c>
      <c r="BF316" s="40">
        <v>39628</v>
      </c>
      <c r="BG316" s="40" t="str">
        <f t="shared" si="391"/>
        <v>---</v>
      </c>
      <c r="BH316" s="112" t="str">
        <f t="shared" si="391"/>
        <v>---</v>
      </c>
      <c r="BI316" s="40" t="str">
        <f t="shared" si="391"/>
        <v>---</v>
      </c>
      <c r="BJ316" s="40" t="str">
        <f t="shared" si="391"/>
        <v>---</v>
      </c>
      <c r="BK316" s="40" t="str">
        <f t="shared" si="391"/>
        <v>---</v>
      </c>
      <c r="BL316" s="40" t="str">
        <f t="shared" si="391"/>
        <v>---</v>
      </c>
      <c r="BM316" s="40" t="str">
        <f t="shared" si="391"/>
        <v>---</v>
      </c>
      <c r="BN316" s="40" t="str">
        <f t="shared" si="391"/>
        <v>---</v>
      </c>
      <c r="BO316" s="40" t="str">
        <f t="shared" si="391"/>
        <v>---</v>
      </c>
      <c r="BP316" s="40" t="str">
        <f t="shared" si="391"/>
        <v>---</v>
      </c>
      <c r="BQ316" s="40" t="str">
        <f t="shared" si="391"/>
        <v>---</v>
      </c>
      <c r="BR316" s="40" t="str">
        <f t="shared" si="391"/>
        <v>---</v>
      </c>
      <c r="BS316" s="40" t="str">
        <f t="shared" si="391"/>
        <v>---</v>
      </c>
      <c r="BT316" s="40" t="str">
        <f t="shared" si="391"/>
        <v>---</v>
      </c>
      <c r="BU316" s="42" t="s">
        <v>786</v>
      </c>
      <c r="BV316" s="37" t="str">
        <f t="shared" ref="BV316:BV379" si="393">"---"</f>
        <v>---</v>
      </c>
    </row>
    <row r="317" spans="1:74" s="4" customFormat="1" ht="27.75" customHeight="1" x14ac:dyDescent="0.35">
      <c r="A317" s="74">
        <v>112</v>
      </c>
      <c r="B317" s="99" t="s">
        <v>2319</v>
      </c>
      <c r="C317" s="85" t="s">
        <v>2271</v>
      </c>
      <c r="D317" s="24" t="s">
        <v>656</v>
      </c>
      <c r="E317" s="42" t="s">
        <v>1302</v>
      </c>
      <c r="F317" s="42" t="s">
        <v>1301</v>
      </c>
      <c r="G317" s="42" t="str">
        <f t="shared" si="389"/>
        <v>---</v>
      </c>
      <c r="H317" s="42" t="str">
        <f t="shared" si="389"/>
        <v>---</v>
      </c>
      <c r="I317" s="42" t="str">
        <f t="shared" si="368"/>
        <v>---</v>
      </c>
      <c r="J317" s="42" t="str">
        <f t="shared" si="390"/>
        <v>---</v>
      </c>
      <c r="K317" s="42" t="str">
        <f t="shared" si="390"/>
        <v>---</v>
      </c>
      <c r="L317" s="42" t="str">
        <f t="shared" si="390"/>
        <v>---</v>
      </c>
      <c r="M317" s="42" t="str">
        <f t="shared" si="390"/>
        <v>---</v>
      </c>
      <c r="N317" s="42" t="str">
        <f t="shared" si="390"/>
        <v>---</v>
      </c>
      <c r="O317" s="42" t="str">
        <f t="shared" si="390"/>
        <v>---</v>
      </c>
      <c r="P317" s="42" t="str">
        <f t="shared" si="390"/>
        <v>---</v>
      </c>
      <c r="Q317" s="42" t="str">
        <f t="shared" si="390"/>
        <v>---</v>
      </c>
      <c r="R317" s="42" t="s">
        <v>526</v>
      </c>
      <c r="S317" s="42" t="s">
        <v>786</v>
      </c>
      <c r="T317" s="42" t="str">
        <f t="shared" si="385"/>
        <v>---</v>
      </c>
      <c r="U317" s="41" t="s">
        <v>469</v>
      </c>
      <c r="V317" s="41" t="s">
        <v>786</v>
      </c>
      <c r="W317" s="41" t="str">
        <f t="shared" si="380"/>
        <v>---</v>
      </c>
      <c r="X317" s="41" t="str">
        <f t="shared" si="386"/>
        <v>---</v>
      </c>
      <c r="Y317" s="41" t="str">
        <f t="shared" si="386"/>
        <v>---</v>
      </c>
      <c r="Z317" s="41" t="str">
        <f t="shared" si="386"/>
        <v>---</v>
      </c>
      <c r="AA317" s="41" t="str">
        <f t="shared" si="386"/>
        <v>---</v>
      </c>
      <c r="AB317" s="41" t="str">
        <f t="shared" si="386"/>
        <v>---</v>
      </c>
      <c r="AC317" s="41" t="str">
        <f t="shared" si="386"/>
        <v>---</v>
      </c>
      <c r="AD317" s="41" t="str">
        <f t="shared" si="386"/>
        <v>---</v>
      </c>
      <c r="AE317" s="41" t="str">
        <f t="shared" si="386"/>
        <v>---</v>
      </c>
      <c r="AF317" s="41" t="str">
        <f t="shared" si="386"/>
        <v>---</v>
      </c>
      <c r="AG317" s="41" t="str">
        <f t="shared" si="386"/>
        <v>---</v>
      </c>
      <c r="AH317" s="41" t="str">
        <f t="shared" si="387"/>
        <v>---</v>
      </c>
      <c r="AI317" s="41" t="str">
        <f t="shared" si="387"/>
        <v>---</v>
      </c>
      <c r="AJ317" s="41" t="str">
        <f t="shared" si="387"/>
        <v>---</v>
      </c>
      <c r="AK317" s="41" t="str">
        <f t="shared" si="387"/>
        <v>---</v>
      </c>
      <c r="AL317" s="41" t="str">
        <f t="shared" si="387"/>
        <v>---</v>
      </c>
      <c r="AM317" s="41" t="str">
        <f t="shared" si="387"/>
        <v>---</v>
      </c>
      <c r="AN317" s="41" t="str">
        <f t="shared" si="387"/>
        <v>---</v>
      </c>
      <c r="AO317" s="42" t="s">
        <v>786</v>
      </c>
      <c r="AP317" s="42" t="s">
        <v>786</v>
      </c>
      <c r="AQ317" s="42" t="s">
        <v>786</v>
      </c>
      <c r="AR317" s="42" t="str">
        <f t="shared" si="392"/>
        <v>---</v>
      </c>
      <c r="AS317" s="42" t="s">
        <v>786</v>
      </c>
      <c r="AT317" s="37" t="s">
        <v>786</v>
      </c>
      <c r="AU317" s="42" t="s">
        <v>1713</v>
      </c>
      <c r="AV317" s="42" t="s">
        <v>160</v>
      </c>
      <c r="AW317" s="41" t="s">
        <v>775</v>
      </c>
      <c r="AX317" s="42" t="s">
        <v>786</v>
      </c>
      <c r="AY317" s="42" t="str">
        <f t="shared" si="382"/>
        <v>---</v>
      </c>
      <c r="AZ317" s="40" t="s">
        <v>786</v>
      </c>
      <c r="BA317" s="42" t="s">
        <v>786</v>
      </c>
      <c r="BB317" s="42" t="s">
        <v>786</v>
      </c>
      <c r="BC317" s="41" t="str">
        <f t="shared" si="372"/>
        <v>---</v>
      </c>
      <c r="BD317" s="106" t="s">
        <v>1767</v>
      </c>
      <c r="BE317" s="97" t="s">
        <v>786</v>
      </c>
      <c r="BF317" s="40">
        <v>39628</v>
      </c>
      <c r="BG317" s="40" t="str">
        <f t="shared" si="391"/>
        <v>---</v>
      </c>
      <c r="BH317" s="112" t="str">
        <f t="shared" si="391"/>
        <v>---</v>
      </c>
      <c r="BI317" s="40" t="str">
        <f t="shared" si="391"/>
        <v>---</v>
      </c>
      <c r="BJ317" s="40" t="str">
        <f t="shared" si="391"/>
        <v>---</v>
      </c>
      <c r="BK317" s="40" t="str">
        <f t="shared" si="391"/>
        <v>---</v>
      </c>
      <c r="BL317" s="40" t="str">
        <f t="shared" si="391"/>
        <v>---</v>
      </c>
      <c r="BM317" s="40" t="str">
        <f t="shared" si="391"/>
        <v>---</v>
      </c>
      <c r="BN317" s="40" t="str">
        <f t="shared" si="391"/>
        <v>---</v>
      </c>
      <c r="BO317" s="40" t="str">
        <f t="shared" si="391"/>
        <v>---</v>
      </c>
      <c r="BP317" s="40" t="str">
        <f t="shared" si="391"/>
        <v>---</v>
      </c>
      <c r="BQ317" s="40" t="str">
        <f t="shared" si="391"/>
        <v>---</v>
      </c>
      <c r="BR317" s="40" t="str">
        <f t="shared" si="391"/>
        <v>---</v>
      </c>
      <c r="BS317" s="40" t="str">
        <f t="shared" si="391"/>
        <v>---</v>
      </c>
      <c r="BT317" s="40" t="str">
        <f t="shared" si="391"/>
        <v>---</v>
      </c>
      <c r="BU317" s="42" t="s">
        <v>786</v>
      </c>
      <c r="BV317" s="37" t="str">
        <f t="shared" si="393"/>
        <v>---</v>
      </c>
    </row>
    <row r="318" spans="1:74" s="4" customFormat="1" ht="27.75" customHeight="1" x14ac:dyDescent="0.35">
      <c r="A318" s="29">
        <v>111</v>
      </c>
      <c r="B318" s="99" t="s">
        <v>2319</v>
      </c>
      <c r="C318" s="85" t="s">
        <v>2271</v>
      </c>
      <c r="D318" s="24" t="s">
        <v>655</v>
      </c>
      <c r="E318" s="42" t="s">
        <v>1300</v>
      </c>
      <c r="F318" s="42" t="s">
        <v>1299</v>
      </c>
      <c r="G318" s="42" t="str">
        <f t="shared" si="389"/>
        <v>---</v>
      </c>
      <c r="H318" s="42" t="str">
        <f t="shared" si="389"/>
        <v>---</v>
      </c>
      <c r="I318" s="42" t="str">
        <f t="shared" si="368"/>
        <v>---</v>
      </c>
      <c r="J318" s="42" t="str">
        <f t="shared" si="390"/>
        <v>---</v>
      </c>
      <c r="K318" s="42" t="str">
        <f t="shared" si="390"/>
        <v>---</v>
      </c>
      <c r="L318" s="42" t="str">
        <f t="shared" si="390"/>
        <v>---</v>
      </c>
      <c r="M318" s="42" t="str">
        <f t="shared" si="390"/>
        <v>---</v>
      </c>
      <c r="N318" s="42" t="str">
        <f t="shared" si="390"/>
        <v>---</v>
      </c>
      <c r="O318" s="42" t="str">
        <f t="shared" si="390"/>
        <v>---</v>
      </c>
      <c r="P318" s="42" t="str">
        <f t="shared" si="390"/>
        <v>---</v>
      </c>
      <c r="Q318" s="42" t="str">
        <f t="shared" si="390"/>
        <v>---</v>
      </c>
      <c r="R318" s="42" t="s">
        <v>468</v>
      </c>
      <c r="S318" s="42" t="s">
        <v>786</v>
      </c>
      <c r="T318" s="42" t="str">
        <f t="shared" si="385"/>
        <v>---</v>
      </c>
      <c r="U318" s="41" t="s">
        <v>467</v>
      </c>
      <c r="V318" s="41" t="s">
        <v>1126</v>
      </c>
      <c r="W318" s="41" t="str">
        <f t="shared" si="380"/>
        <v>---</v>
      </c>
      <c r="X318" s="41" t="str">
        <f t="shared" si="386"/>
        <v>---</v>
      </c>
      <c r="Y318" s="41" t="str">
        <f t="shared" si="386"/>
        <v>---</v>
      </c>
      <c r="Z318" s="41" t="str">
        <f t="shared" si="386"/>
        <v>---</v>
      </c>
      <c r="AA318" s="41" t="str">
        <f t="shared" si="386"/>
        <v>---</v>
      </c>
      <c r="AB318" s="41" t="str">
        <f t="shared" si="386"/>
        <v>---</v>
      </c>
      <c r="AC318" s="41" t="str">
        <f t="shared" si="386"/>
        <v>---</v>
      </c>
      <c r="AD318" s="41" t="str">
        <f t="shared" si="386"/>
        <v>---</v>
      </c>
      <c r="AE318" s="41" t="str">
        <f t="shared" si="386"/>
        <v>---</v>
      </c>
      <c r="AF318" s="41" t="str">
        <f t="shared" si="386"/>
        <v>---</v>
      </c>
      <c r="AG318" s="41" t="str">
        <f t="shared" si="386"/>
        <v>---</v>
      </c>
      <c r="AH318" s="41" t="str">
        <f t="shared" si="387"/>
        <v>---</v>
      </c>
      <c r="AI318" s="41" t="str">
        <f t="shared" si="387"/>
        <v>---</v>
      </c>
      <c r="AJ318" s="41" t="str">
        <f t="shared" si="387"/>
        <v>---</v>
      </c>
      <c r="AK318" s="41" t="str">
        <f t="shared" si="387"/>
        <v>---</v>
      </c>
      <c r="AL318" s="41" t="str">
        <f t="shared" si="387"/>
        <v>---</v>
      </c>
      <c r="AM318" s="41" t="str">
        <f t="shared" si="387"/>
        <v>---</v>
      </c>
      <c r="AN318" s="41" t="str">
        <f t="shared" si="387"/>
        <v>---</v>
      </c>
      <c r="AO318" s="42" t="s">
        <v>786</v>
      </c>
      <c r="AP318" s="42" t="s">
        <v>786</v>
      </c>
      <c r="AQ318" s="42" t="s">
        <v>786</v>
      </c>
      <c r="AR318" s="42" t="str">
        <f t="shared" si="392"/>
        <v>---</v>
      </c>
      <c r="AS318" s="42" t="s">
        <v>786</v>
      </c>
      <c r="AT318" s="37" t="s">
        <v>786</v>
      </c>
      <c r="AU318" s="42" t="s">
        <v>1713</v>
      </c>
      <c r="AV318" s="42" t="s">
        <v>160</v>
      </c>
      <c r="AW318" s="41" t="s">
        <v>775</v>
      </c>
      <c r="AX318" s="42" t="s">
        <v>786</v>
      </c>
      <c r="AY318" s="42" t="str">
        <f t="shared" si="382"/>
        <v>---</v>
      </c>
      <c r="AZ318" s="40" t="s">
        <v>786</v>
      </c>
      <c r="BA318" s="42" t="s">
        <v>786</v>
      </c>
      <c r="BB318" s="42" t="s">
        <v>786</v>
      </c>
      <c r="BC318" s="41" t="str">
        <f t="shared" si="372"/>
        <v>---</v>
      </c>
      <c r="BD318" s="106" t="s">
        <v>1767</v>
      </c>
      <c r="BE318" s="97" t="s">
        <v>786</v>
      </c>
      <c r="BF318" s="40">
        <v>39628</v>
      </c>
      <c r="BG318" s="40" t="str">
        <f t="shared" si="391"/>
        <v>---</v>
      </c>
      <c r="BH318" s="112" t="str">
        <f t="shared" si="391"/>
        <v>---</v>
      </c>
      <c r="BI318" s="40" t="str">
        <f t="shared" si="391"/>
        <v>---</v>
      </c>
      <c r="BJ318" s="40" t="str">
        <f t="shared" si="391"/>
        <v>---</v>
      </c>
      <c r="BK318" s="40" t="str">
        <f t="shared" si="391"/>
        <v>---</v>
      </c>
      <c r="BL318" s="40" t="str">
        <f t="shared" si="391"/>
        <v>---</v>
      </c>
      <c r="BM318" s="40" t="str">
        <f t="shared" si="391"/>
        <v>---</v>
      </c>
      <c r="BN318" s="40" t="str">
        <f t="shared" si="391"/>
        <v>---</v>
      </c>
      <c r="BO318" s="40" t="str">
        <f t="shared" si="391"/>
        <v>---</v>
      </c>
      <c r="BP318" s="40" t="str">
        <f t="shared" si="391"/>
        <v>---</v>
      </c>
      <c r="BQ318" s="40" t="str">
        <f t="shared" si="391"/>
        <v>---</v>
      </c>
      <c r="BR318" s="40" t="str">
        <f t="shared" si="391"/>
        <v>---</v>
      </c>
      <c r="BS318" s="40" t="str">
        <f t="shared" si="391"/>
        <v>---</v>
      </c>
      <c r="BT318" s="40" t="str">
        <f t="shared" si="391"/>
        <v>---</v>
      </c>
      <c r="BU318" s="42" t="s">
        <v>786</v>
      </c>
      <c r="BV318" s="37" t="str">
        <f t="shared" si="393"/>
        <v>---</v>
      </c>
    </row>
    <row r="319" spans="1:74" s="4" customFormat="1" ht="27.75" customHeight="1" x14ac:dyDescent="0.35">
      <c r="A319" s="74">
        <v>110</v>
      </c>
      <c r="B319" s="99" t="s">
        <v>2319</v>
      </c>
      <c r="C319" s="85" t="s">
        <v>2271</v>
      </c>
      <c r="D319" s="24" t="s">
        <v>525</v>
      </c>
      <c r="E319" s="42" t="s">
        <v>465</v>
      </c>
      <c r="F319" s="42" t="str">
        <f t="shared" ref="F319:F320" si="394">"---"</f>
        <v>---</v>
      </c>
      <c r="G319" s="42" t="str">
        <f t="shared" si="389"/>
        <v>---</v>
      </c>
      <c r="H319" s="42" t="str">
        <f t="shared" si="389"/>
        <v>---</v>
      </c>
      <c r="I319" s="42" t="str">
        <f t="shared" si="368"/>
        <v>---</v>
      </c>
      <c r="J319" s="42" t="str">
        <f t="shared" si="390"/>
        <v>---</v>
      </c>
      <c r="K319" s="42" t="str">
        <f t="shared" si="390"/>
        <v>---</v>
      </c>
      <c r="L319" s="42" t="str">
        <f t="shared" si="390"/>
        <v>---</v>
      </c>
      <c r="M319" s="42" t="str">
        <f t="shared" si="390"/>
        <v>---</v>
      </c>
      <c r="N319" s="42" t="str">
        <f t="shared" si="390"/>
        <v>---</v>
      </c>
      <c r="O319" s="42" t="str">
        <f t="shared" si="390"/>
        <v>---</v>
      </c>
      <c r="P319" s="42" t="str">
        <f t="shared" si="390"/>
        <v>---</v>
      </c>
      <c r="Q319" s="42" t="str">
        <f t="shared" si="390"/>
        <v>---</v>
      </c>
      <c r="R319" s="42" t="s">
        <v>466</v>
      </c>
      <c r="S319" s="42" t="s">
        <v>786</v>
      </c>
      <c r="T319" s="42" t="str">
        <f t="shared" si="385"/>
        <v>---</v>
      </c>
      <c r="U319" s="41" t="s">
        <v>464</v>
      </c>
      <c r="V319" s="41" t="s">
        <v>786</v>
      </c>
      <c r="W319" s="41" t="str">
        <f t="shared" si="380"/>
        <v>---</v>
      </c>
      <c r="X319" s="41" t="str">
        <f t="shared" si="386"/>
        <v>---</v>
      </c>
      <c r="Y319" s="41" t="str">
        <f t="shared" si="386"/>
        <v>---</v>
      </c>
      <c r="Z319" s="41" t="str">
        <f t="shared" si="386"/>
        <v>---</v>
      </c>
      <c r="AA319" s="41" t="str">
        <f t="shared" si="386"/>
        <v>---</v>
      </c>
      <c r="AB319" s="41" t="str">
        <f t="shared" si="386"/>
        <v>---</v>
      </c>
      <c r="AC319" s="41" t="str">
        <f t="shared" si="386"/>
        <v>---</v>
      </c>
      <c r="AD319" s="41" t="str">
        <f t="shared" si="386"/>
        <v>---</v>
      </c>
      <c r="AE319" s="41" t="str">
        <f t="shared" si="386"/>
        <v>---</v>
      </c>
      <c r="AF319" s="41" t="str">
        <f t="shared" si="386"/>
        <v>---</v>
      </c>
      <c r="AG319" s="41" t="str">
        <f t="shared" si="386"/>
        <v>---</v>
      </c>
      <c r="AH319" s="41" t="str">
        <f t="shared" si="387"/>
        <v>---</v>
      </c>
      <c r="AI319" s="41" t="str">
        <f t="shared" si="387"/>
        <v>---</v>
      </c>
      <c r="AJ319" s="41" t="str">
        <f t="shared" si="387"/>
        <v>---</v>
      </c>
      <c r="AK319" s="41" t="str">
        <f t="shared" si="387"/>
        <v>---</v>
      </c>
      <c r="AL319" s="41" t="str">
        <f t="shared" si="387"/>
        <v>---</v>
      </c>
      <c r="AM319" s="41" t="str">
        <f t="shared" si="387"/>
        <v>---</v>
      </c>
      <c r="AN319" s="41" t="str">
        <f t="shared" si="387"/>
        <v>---</v>
      </c>
      <c r="AO319" s="42" t="s">
        <v>786</v>
      </c>
      <c r="AP319" s="42" t="s">
        <v>786</v>
      </c>
      <c r="AQ319" s="42" t="s">
        <v>786</v>
      </c>
      <c r="AR319" s="42" t="str">
        <f t="shared" si="392"/>
        <v>---</v>
      </c>
      <c r="AS319" s="42" t="s">
        <v>786</v>
      </c>
      <c r="AT319" s="37" t="s">
        <v>786</v>
      </c>
      <c r="AU319" s="42" t="s">
        <v>1713</v>
      </c>
      <c r="AV319" s="42" t="s">
        <v>160</v>
      </c>
      <c r="AW319" s="41" t="s">
        <v>775</v>
      </c>
      <c r="AX319" s="42" t="s">
        <v>786</v>
      </c>
      <c r="AY319" s="42" t="str">
        <f t="shared" si="382"/>
        <v>---</v>
      </c>
      <c r="AZ319" s="40" t="s">
        <v>786</v>
      </c>
      <c r="BA319" s="42" t="s">
        <v>786</v>
      </c>
      <c r="BB319" s="42" t="s">
        <v>786</v>
      </c>
      <c r="BC319" s="41" t="str">
        <f t="shared" si="372"/>
        <v>---</v>
      </c>
      <c r="BD319" s="106" t="s">
        <v>1767</v>
      </c>
      <c r="BE319" s="97" t="s">
        <v>786</v>
      </c>
      <c r="BF319" s="40">
        <v>39628</v>
      </c>
      <c r="BG319" s="40" t="str">
        <f t="shared" si="391"/>
        <v>---</v>
      </c>
      <c r="BH319" s="112" t="str">
        <f t="shared" si="391"/>
        <v>---</v>
      </c>
      <c r="BI319" s="40" t="str">
        <f t="shared" si="391"/>
        <v>---</v>
      </c>
      <c r="BJ319" s="40" t="str">
        <f t="shared" si="391"/>
        <v>---</v>
      </c>
      <c r="BK319" s="40" t="str">
        <f t="shared" si="391"/>
        <v>---</v>
      </c>
      <c r="BL319" s="40" t="str">
        <f t="shared" si="391"/>
        <v>---</v>
      </c>
      <c r="BM319" s="40" t="str">
        <f t="shared" si="391"/>
        <v>---</v>
      </c>
      <c r="BN319" s="40" t="str">
        <f t="shared" si="391"/>
        <v>---</v>
      </c>
      <c r="BO319" s="40" t="str">
        <f t="shared" si="391"/>
        <v>---</v>
      </c>
      <c r="BP319" s="40" t="str">
        <f t="shared" si="391"/>
        <v>---</v>
      </c>
      <c r="BQ319" s="40" t="str">
        <f t="shared" si="391"/>
        <v>---</v>
      </c>
      <c r="BR319" s="40" t="str">
        <f t="shared" si="391"/>
        <v>---</v>
      </c>
      <c r="BS319" s="40" t="str">
        <f t="shared" si="391"/>
        <v>---</v>
      </c>
      <c r="BT319" s="40" t="str">
        <f t="shared" si="391"/>
        <v>---</v>
      </c>
      <c r="BU319" s="42" t="s">
        <v>786</v>
      </c>
      <c r="BV319" s="37" t="str">
        <f t="shared" si="393"/>
        <v>---</v>
      </c>
    </row>
    <row r="320" spans="1:74" s="4" customFormat="1" ht="27.75" customHeight="1" x14ac:dyDescent="0.35">
      <c r="A320" s="74">
        <v>109</v>
      </c>
      <c r="B320" s="99" t="s">
        <v>2319</v>
      </c>
      <c r="C320" s="85" t="s">
        <v>2271</v>
      </c>
      <c r="D320" s="24" t="s">
        <v>99</v>
      </c>
      <c r="E320" s="42" t="s">
        <v>308</v>
      </c>
      <c r="F320" s="42" t="str">
        <f t="shared" si="394"/>
        <v>---</v>
      </c>
      <c r="G320" s="42" t="str">
        <f t="shared" si="389"/>
        <v>---</v>
      </c>
      <c r="H320" s="42" t="str">
        <f t="shared" si="389"/>
        <v>---</v>
      </c>
      <c r="I320" s="42" t="str">
        <f t="shared" si="368"/>
        <v>---</v>
      </c>
      <c r="J320" s="42" t="str">
        <f t="shared" si="390"/>
        <v>---</v>
      </c>
      <c r="K320" s="42" t="str">
        <f t="shared" si="390"/>
        <v>---</v>
      </c>
      <c r="L320" s="42" t="str">
        <f t="shared" si="390"/>
        <v>---</v>
      </c>
      <c r="M320" s="42" t="str">
        <f t="shared" si="390"/>
        <v>---</v>
      </c>
      <c r="N320" s="42" t="str">
        <f t="shared" si="390"/>
        <v>---</v>
      </c>
      <c r="O320" s="42" t="str">
        <f t="shared" si="390"/>
        <v>---</v>
      </c>
      <c r="P320" s="42" t="str">
        <f t="shared" si="390"/>
        <v>---</v>
      </c>
      <c r="Q320" s="42" t="str">
        <f t="shared" si="390"/>
        <v>---</v>
      </c>
      <c r="R320" s="42" t="s">
        <v>786</v>
      </c>
      <c r="S320" s="42" t="s">
        <v>786</v>
      </c>
      <c r="T320" s="42" t="str">
        <f t="shared" si="385"/>
        <v>---</v>
      </c>
      <c r="U320" s="41" t="s">
        <v>786</v>
      </c>
      <c r="V320" s="41" t="s">
        <v>1598</v>
      </c>
      <c r="W320" s="41" t="str">
        <f t="shared" si="380"/>
        <v>---</v>
      </c>
      <c r="X320" s="41" t="str">
        <f t="shared" si="386"/>
        <v>---</v>
      </c>
      <c r="Y320" s="41" t="str">
        <f t="shared" si="386"/>
        <v>---</v>
      </c>
      <c r="Z320" s="41" t="str">
        <f t="shared" si="386"/>
        <v>---</v>
      </c>
      <c r="AA320" s="41" t="str">
        <f t="shared" si="386"/>
        <v>---</v>
      </c>
      <c r="AB320" s="41" t="str">
        <f t="shared" si="386"/>
        <v>---</v>
      </c>
      <c r="AC320" s="41" t="str">
        <f t="shared" si="386"/>
        <v>---</v>
      </c>
      <c r="AD320" s="41" t="str">
        <f t="shared" si="386"/>
        <v>---</v>
      </c>
      <c r="AE320" s="41" t="str">
        <f t="shared" si="386"/>
        <v>---</v>
      </c>
      <c r="AF320" s="41" t="str">
        <f t="shared" si="386"/>
        <v>---</v>
      </c>
      <c r="AG320" s="41" t="str">
        <f t="shared" si="386"/>
        <v>---</v>
      </c>
      <c r="AH320" s="41" t="str">
        <f t="shared" si="387"/>
        <v>---</v>
      </c>
      <c r="AI320" s="41" t="str">
        <f t="shared" si="387"/>
        <v>---</v>
      </c>
      <c r="AJ320" s="41" t="str">
        <f t="shared" si="387"/>
        <v>---</v>
      </c>
      <c r="AK320" s="41" t="str">
        <f t="shared" si="387"/>
        <v>---</v>
      </c>
      <c r="AL320" s="41" t="str">
        <f t="shared" si="387"/>
        <v>---</v>
      </c>
      <c r="AM320" s="41" t="str">
        <f t="shared" si="387"/>
        <v>---</v>
      </c>
      <c r="AN320" s="41" t="str">
        <f t="shared" si="387"/>
        <v>---</v>
      </c>
      <c r="AO320" s="42" t="s">
        <v>786</v>
      </c>
      <c r="AP320" s="42" t="s">
        <v>786</v>
      </c>
      <c r="AQ320" s="42" t="s">
        <v>786</v>
      </c>
      <c r="AR320" s="42" t="str">
        <f t="shared" si="392"/>
        <v>---</v>
      </c>
      <c r="AS320" s="42" t="s">
        <v>786</v>
      </c>
      <c r="AT320" s="37" t="s">
        <v>786</v>
      </c>
      <c r="AU320" s="42" t="s">
        <v>1713</v>
      </c>
      <c r="AV320" s="42" t="s">
        <v>160</v>
      </c>
      <c r="AW320" s="41" t="s">
        <v>775</v>
      </c>
      <c r="AX320" s="42" t="s">
        <v>786</v>
      </c>
      <c r="AY320" s="42" t="str">
        <f t="shared" si="382"/>
        <v>---</v>
      </c>
      <c r="AZ320" s="40" t="s">
        <v>786</v>
      </c>
      <c r="BA320" s="42" t="s">
        <v>786</v>
      </c>
      <c r="BB320" s="42" t="s">
        <v>786</v>
      </c>
      <c r="BC320" s="41" t="str">
        <f t="shared" si="372"/>
        <v>---</v>
      </c>
      <c r="BD320" s="106" t="s">
        <v>1767</v>
      </c>
      <c r="BE320" s="97" t="s">
        <v>786</v>
      </c>
      <c r="BF320" s="40">
        <v>39620</v>
      </c>
      <c r="BG320" s="40" t="str">
        <f t="shared" si="391"/>
        <v>---</v>
      </c>
      <c r="BH320" s="112" t="str">
        <f t="shared" si="391"/>
        <v>---</v>
      </c>
      <c r="BI320" s="40" t="str">
        <f t="shared" si="391"/>
        <v>---</v>
      </c>
      <c r="BJ320" s="40" t="str">
        <f t="shared" si="391"/>
        <v>---</v>
      </c>
      <c r="BK320" s="40" t="str">
        <f t="shared" si="391"/>
        <v>---</v>
      </c>
      <c r="BL320" s="40" t="str">
        <f t="shared" si="391"/>
        <v>---</v>
      </c>
      <c r="BM320" s="40" t="str">
        <f t="shared" si="391"/>
        <v>---</v>
      </c>
      <c r="BN320" s="40" t="str">
        <f t="shared" si="391"/>
        <v>---</v>
      </c>
      <c r="BO320" s="40" t="str">
        <f t="shared" si="391"/>
        <v>---</v>
      </c>
      <c r="BP320" s="40" t="str">
        <f t="shared" si="391"/>
        <v>---</v>
      </c>
      <c r="BQ320" s="40" t="str">
        <f t="shared" si="391"/>
        <v>---</v>
      </c>
      <c r="BR320" s="40" t="str">
        <f t="shared" si="391"/>
        <v>---</v>
      </c>
      <c r="BS320" s="40" t="str">
        <f t="shared" si="391"/>
        <v>---</v>
      </c>
      <c r="BT320" s="40" t="str">
        <f t="shared" si="391"/>
        <v>---</v>
      </c>
      <c r="BU320" s="42" t="s">
        <v>2028</v>
      </c>
      <c r="BV320" s="37" t="str">
        <f t="shared" si="393"/>
        <v>---</v>
      </c>
    </row>
    <row r="321" spans="1:74" s="4" customFormat="1" ht="27.75" customHeight="1" x14ac:dyDescent="0.35">
      <c r="A321" s="29">
        <v>108</v>
      </c>
      <c r="B321" s="99" t="s">
        <v>2319</v>
      </c>
      <c r="C321" s="85" t="s">
        <v>2272</v>
      </c>
      <c r="D321" s="24" t="s">
        <v>654</v>
      </c>
      <c r="E321" s="42" t="s">
        <v>1298</v>
      </c>
      <c r="F321" s="42" t="s">
        <v>1297</v>
      </c>
      <c r="G321" s="42" t="str">
        <f t="shared" si="389"/>
        <v>---</v>
      </c>
      <c r="H321" s="42" t="str">
        <f t="shared" si="389"/>
        <v>---</v>
      </c>
      <c r="I321" s="42" t="str">
        <f t="shared" si="368"/>
        <v>---</v>
      </c>
      <c r="J321" s="42" t="str">
        <f t="shared" si="390"/>
        <v>---</v>
      </c>
      <c r="K321" s="42" t="str">
        <f t="shared" si="390"/>
        <v>---</v>
      </c>
      <c r="L321" s="42" t="str">
        <f t="shared" si="390"/>
        <v>---</v>
      </c>
      <c r="M321" s="42" t="str">
        <f t="shared" si="390"/>
        <v>---</v>
      </c>
      <c r="N321" s="42" t="str">
        <f t="shared" si="390"/>
        <v>---</v>
      </c>
      <c r="O321" s="42" t="str">
        <f t="shared" si="390"/>
        <v>---</v>
      </c>
      <c r="P321" s="42" t="str">
        <f t="shared" si="390"/>
        <v>---</v>
      </c>
      <c r="Q321" s="42" t="str">
        <f t="shared" si="390"/>
        <v>---</v>
      </c>
      <c r="R321" s="42" t="s">
        <v>786</v>
      </c>
      <c r="S321" s="42" t="s">
        <v>786</v>
      </c>
      <c r="T321" s="42" t="str">
        <f t="shared" si="385"/>
        <v>---</v>
      </c>
      <c r="U321" s="41" t="s">
        <v>786</v>
      </c>
      <c r="V321" s="41" t="s">
        <v>1597</v>
      </c>
      <c r="W321" s="41" t="str">
        <f t="shared" si="380"/>
        <v>---</v>
      </c>
      <c r="X321" s="41" t="str">
        <f t="shared" si="386"/>
        <v>---</v>
      </c>
      <c r="Y321" s="41" t="str">
        <f t="shared" si="386"/>
        <v>---</v>
      </c>
      <c r="Z321" s="41" t="str">
        <f t="shared" si="386"/>
        <v>---</v>
      </c>
      <c r="AA321" s="41" t="str">
        <f t="shared" si="386"/>
        <v>---</v>
      </c>
      <c r="AB321" s="41" t="str">
        <f t="shared" si="386"/>
        <v>---</v>
      </c>
      <c r="AC321" s="41" t="str">
        <f t="shared" si="386"/>
        <v>---</v>
      </c>
      <c r="AD321" s="41" t="str">
        <f t="shared" si="386"/>
        <v>---</v>
      </c>
      <c r="AE321" s="41" t="str">
        <f t="shared" si="386"/>
        <v>---</v>
      </c>
      <c r="AF321" s="41" t="str">
        <f t="shared" si="386"/>
        <v>---</v>
      </c>
      <c r="AG321" s="41" t="str">
        <f t="shared" si="386"/>
        <v>---</v>
      </c>
      <c r="AH321" s="41" t="str">
        <f t="shared" si="387"/>
        <v>---</v>
      </c>
      <c r="AI321" s="41" t="str">
        <f t="shared" si="387"/>
        <v>---</v>
      </c>
      <c r="AJ321" s="41" t="str">
        <f t="shared" si="387"/>
        <v>---</v>
      </c>
      <c r="AK321" s="41" t="str">
        <f t="shared" si="387"/>
        <v>---</v>
      </c>
      <c r="AL321" s="41" t="str">
        <f t="shared" si="387"/>
        <v>---</v>
      </c>
      <c r="AM321" s="41" t="str">
        <f t="shared" si="387"/>
        <v>---</v>
      </c>
      <c r="AN321" s="41" t="str">
        <f t="shared" si="387"/>
        <v>---</v>
      </c>
      <c r="AO321" s="42" t="s">
        <v>786</v>
      </c>
      <c r="AP321" s="42" t="s">
        <v>786</v>
      </c>
      <c r="AQ321" s="42" t="s">
        <v>786</v>
      </c>
      <c r="AR321" s="42" t="str">
        <f t="shared" si="392"/>
        <v>---</v>
      </c>
      <c r="AS321" s="42" t="s">
        <v>786</v>
      </c>
      <c r="AT321" s="37" t="s">
        <v>786</v>
      </c>
      <c r="AU321" s="42" t="s">
        <v>1713</v>
      </c>
      <c r="AV321" s="42" t="s">
        <v>160</v>
      </c>
      <c r="AW321" s="41" t="s">
        <v>775</v>
      </c>
      <c r="AX321" s="42" t="s">
        <v>786</v>
      </c>
      <c r="AY321" s="42" t="str">
        <f t="shared" si="382"/>
        <v>---</v>
      </c>
      <c r="AZ321" s="40" t="s">
        <v>786</v>
      </c>
      <c r="BA321" s="42" t="s">
        <v>786</v>
      </c>
      <c r="BB321" s="42" t="s">
        <v>786</v>
      </c>
      <c r="BC321" s="41" t="str">
        <f t="shared" si="372"/>
        <v>---</v>
      </c>
      <c r="BD321" s="106" t="s">
        <v>1766</v>
      </c>
      <c r="BE321" s="97" t="s">
        <v>786</v>
      </c>
      <c r="BF321" s="40">
        <v>39611</v>
      </c>
      <c r="BG321" s="40" t="str">
        <f t="shared" si="391"/>
        <v>---</v>
      </c>
      <c r="BH321" s="112" t="str">
        <f t="shared" si="391"/>
        <v>---</v>
      </c>
      <c r="BI321" s="40" t="str">
        <f t="shared" si="391"/>
        <v>---</v>
      </c>
      <c r="BJ321" s="40" t="str">
        <f t="shared" si="391"/>
        <v>---</v>
      </c>
      <c r="BK321" s="40" t="str">
        <f t="shared" si="391"/>
        <v>---</v>
      </c>
      <c r="BL321" s="40" t="str">
        <f t="shared" si="391"/>
        <v>---</v>
      </c>
      <c r="BM321" s="40" t="str">
        <f t="shared" si="391"/>
        <v>---</v>
      </c>
      <c r="BN321" s="40" t="str">
        <f t="shared" si="391"/>
        <v>---</v>
      </c>
      <c r="BO321" s="40" t="str">
        <f t="shared" si="391"/>
        <v>---</v>
      </c>
      <c r="BP321" s="40" t="str">
        <f t="shared" si="391"/>
        <v>---</v>
      </c>
      <c r="BQ321" s="40" t="str">
        <f t="shared" si="391"/>
        <v>---</v>
      </c>
      <c r="BR321" s="40" t="str">
        <f t="shared" si="391"/>
        <v>---</v>
      </c>
      <c r="BS321" s="40" t="str">
        <f t="shared" si="391"/>
        <v>---</v>
      </c>
      <c r="BT321" s="40" t="str">
        <f t="shared" si="391"/>
        <v>---</v>
      </c>
      <c r="BU321" s="42" t="s">
        <v>786</v>
      </c>
      <c r="BV321" s="37" t="str">
        <f t="shared" si="393"/>
        <v>---</v>
      </c>
    </row>
    <row r="322" spans="1:74" s="4" customFormat="1" ht="27.75" customHeight="1" x14ac:dyDescent="0.35">
      <c r="A322" s="74">
        <v>107</v>
      </c>
      <c r="B322" s="99" t="s">
        <v>2319</v>
      </c>
      <c r="C322" s="85" t="s">
        <v>2273</v>
      </c>
      <c r="D322" s="24" t="s">
        <v>653</v>
      </c>
      <c r="E322" s="42" t="s">
        <v>1296</v>
      </c>
      <c r="F322" s="42" t="s">
        <v>1295</v>
      </c>
      <c r="G322" s="42" t="s">
        <v>1294</v>
      </c>
      <c r="H322" s="42" t="s">
        <v>1293</v>
      </c>
      <c r="I322" s="42" t="str">
        <f t="shared" si="368"/>
        <v>---</v>
      </c>
      <c r="J322" s="42" t="str">
        <f t="shared" si="390"/>
        <v>---</v>
      </c>
      <c r="K322" s="42" t="str">
        <f t="shared" si="390"/>
        <v>---</v>
      </c>
      <c r="L322" s="42" t="str">
        <f t="shared" si="390"/>
        <v>---</v>
      </c>
      <c r="M322" s="42" t="str">
        <f t="shared" si="390"/>
        <v>---</v>
      </c>
      <c r="N322" s="42" t="str">
        <f t="shared" si="390"/>
        <v>---</v>
      </c>
      <c r="O322" s="42" t="str">
        <f t="shared" si="390"/>
        <v>---</v>
      </c>
      <c r="P322" s="42" t="str">
        <f t="shared" si="390"/>
        <v>---</v>
      </c>
      <c r="Q322" s="42" t="str">
        <f t="shared" si="390"/>
        <v>---</v>
      </c>
      <c r="R322" s="42" t="s">
        <v>786</v>
      </c>
      <c r="S322" s="42" t="s">
        <v>786</v>
      </c>
      <c r="T322" s="42" t="str">
        <f t="shared" si="385"/>
        <v>---</v>
      </c>
      <c r="U322" s="41" t="s">
        <v>1053</v>
      </c>
      <c r="V322" s="41" t="s">
        <v>969</v>
      </c>
      <c r="W322" s="41" t="str">
        <f t="shared" si="380"/>
        <v>---</v>
      </c>
      <c r="X322" s="41" t="str">
        <f t="shared" ref="X322:AG331" si="395">"---"</f>
        <v>---</v>
      </c>
      <c r="Y322" s="41" t="str">
        <f t="shared" si="395"/>
        <v>---</v>
      </c>
      <c r="Z322" s="41" t="str">
        <f t="shared" si="395"/>
        <v>---</v>
      </c>
      <c r="AA322" s="41" t="str">
        <f t="shared" si="395"/>
        <v>---</v>
      </c>
      <c r="AB322" s="41" t="str">
        <f t="shared" si="395"/>
        <v>---</v>
      </c>
      <c r="AC322" s="41" t="str">
        <f t="shared" si="395"/>
        <v>---</v>
      </c>
      <c r="AD322" s="41" t="str">
        <f t="shared" si="395"/>
        <v>---</v>
      </c>
      <c r="AE322" s="41" t="str">
        <f t="shared" si="395"/>
        <v>---</v>
      </c>
      <c r="AF322" s="41" t="str">
        <f t="shared" si="395"/>
        <v>---</v>
      </c>
      <c r="AG322" s="41" t="str">
        <f t="shared" si="395"/>
        <v>---</v>
      </c>
      <c r="AH322" s="41" t="str">
        <f t="shared" ref="AH322:AN331" si="396">"---"</f>
        <v>---</v>
      </c>
      <c r="AI322" s="41" t="str">
        <f t="shared" si="396"/>
        <v>---</v>
      </c>
      <c r="AJ322" s="41" t="str">
        <f t="shared" si="396"/>
        <v>---</v>
      </c>
      <c r="AK322" s="41" t="str">
        <f t="shared" si="396"/>
        <v>---</v>
      </c>
      <c r="AL322" s="41" t="str">
        <f t="shared" si="396"/>
        <v>---</v>
      </c>
      <c r="AM322" s="41" t="str">
        <f t="shared" si="396"/>
        <v>---</v>
      </c>
      <c r="AN322" s="41" t="str">
        <f t="shared" si="396"/>
        <v>---</v>
      </c>
      <c r="AO322" s="42" t="s">
        <v>786</v>
      </c>
      <c r="AP322" s="42" t="s">
        <v>786</v>
      </c>
      <c r="AQ322" s="42" t="s">
        <v>786</v>
      </c>
      <c r="AR322" s="42" t="str">
        <f t="shared" si="392"/>
        <v>---</v>
      </c>
      <c r="AS322" s="42" t="s">
        <v>786</v>
      </c>
      <c r="AT322" s="37" t="s">
        <v>786</v>
      </c>
      <c r="AU322" s="42" t="s">
        <v>1713</v>
      </c>
      <c r="AV322" s="42" t="s">
        <v>160</v>
      </c>
      <c r="AW322" s="41" t="s">
        <v>775</v>
      </c>
      <c r="AX322" s="42" t="s">
        <v>786</v>
      </c>
      <c r="AY322" s="42" t="str">
        <f t="shared" si="382"/>
        <v>---</v>
      </c>
      <c r="AZ322" s="40" t="s">
        <v>786</v>
      </c>
      <c r="BA322" s="42" t="s">
        <v>786</v>
      </c>
      <c r="BB322" s="42" t="s">
        <v>786</v>
      </c>
      <c r="BC322" s="41" t="str">
        <f t="shared" si="372"/>
        <v>---</v>
      </c>
      <c r="BD322" s="106" t="s">
        <v>1766</v>
      </c>
      <c r="BE322" s="97" t="s">
        <v>786</v>
      </c>
      <c r="BF322" s="40" t="s">
        <v>786</v>
      </c>
      <c r="BG322" s="40" t="str">
        <f t="shared" si="391"/>
        <v>---</v>
      </c>
      <c r="BH322" s="112" t="str">
        <f t="shared" si="391"/>
        <v>---</v>
      </c>
      <c r="BI322" s="40" t="str">
        <f t="shared" si="391"/>
        <v>---</v>
      </c>
      <c r="BJ322" s="40" t="str">
        <f t="shared" si="391"/>
        <v>---</v>
      </c>
      <c r="BK322" s="40" t="str">
        <f t="shared" si="391"/>
        <v>---</v>
      </c>
      <c r="BL322" s="40" t="str">
        <f t="shared" si="391"/>
        <v>---</v>
      </c>
      <c r="BM322" s="40" t="str">
        <f t="shared" si="391"/>
        <v>---</v>
      </c>
      <c r="BN322" s="40" t="str">
        <f t="shared" si="391"/>
        <v>---</v>
      </c>
      <c r="BO322" s="40" t="str">
        <f t="shared" si="391"/>
        <v>---</v>
      </c>
      <c r="BP322" s="40" t="str">
        <f t="shared" si="391"/>
        <v>---</v>
      </c>
      <c r="BQ322" s="40" t="str">
        <f t="shared" si="391"/>
        <v>---</v>
      </c>
      <c r="BR322" s="40" t="str">
        <f t="shared" si="391"/>
        <v>---</v>
      </c>
      <c r="BS322" s="40" t="str">
        <f t="shared" si="391"/>
        <v>---</v>
      </c>
      <c r="BT322" s="40" t="str">
        <f t="shared" si="391"/>
        <v>---</v>
      </c>
      <c r="BU322" s="42" t="s">
        <v>786</v>
      </c>
      <c r="BV322" s="37" t="str">
        <f t="shared" si="393"/>
        <v>---</v>
      </c>
    </row>
    <row r="323" spans="1:74" s="4" customFormat="1" ht="27.75" customHeight="1" x14ac:dyDescent="0.35">
      <c r="A323" s="74">
        <v>106</v>
      </c>
      <c r="B323" s="99" t="s">
        <v>2319</v>
      </c>
      <c r="C323" s="85" t="s">
        <v>2273</v>
      </c>
      <c r="D323" s="24" t="s">
        <v>98</v>
      </c>
      <c r="E323" s="42" t="s">
        <v>786</v>
      </c>
      <c r="F323" s="42" t="str">
        <f t="shared" ref="F323:I324" si="397">"---"</f>
        <v>---</v>
      </c>
      <c r="G323" s="42" t="str">
        <f t="shared" si="397"/>
        <v>---</v>
      </c>
      <c r="H323" s="42" t="str">
        <f t="shared" si="397"/>
        <v>---</v>
      </c>
      <c r="I323" s="42" t="str">
        <f t="shared" si="397"/>
        <v>---</v>
      </c>
      <c r="J323" s="42" t="str">
        <f t="shared" si="390"/>
        <v>---</v>
      </c>
      <c r="K323" s="42" t="str">
        <f t="shared" si="390"/>
        <v>---</v>
      </c>
      <c r="L323" s="42" t="str">
        <f t="shared" si="390"/>
        <v>---</v>
      </c>
      <c r="M323" s="42" t="str">
        <f t="shared" si="390"/>
        <v>---</v>
      </c>
      <c r="N323" s="42" t="str">
        <f t="shared" si="390"/>
        <v>---</v>
      </c>
      <c r="O323" s="42" t="str">
        <f t="shared" si="390"/>
        <v>---</v>
      </c>
      <c r="P323" s="42" t="str">
        <f t="shared" si="390"/>
        <v>---</v>
      </c>
      <c r="Q323" s="42" t="str">
        <f t="shared" si="390"/>
        <v>---</v>
      </c>
      <c r="R323" s="42" t="s">
        <v>786</v>
      </c>
      <c r="S323" s="42" t="s">
        <v>786</v>
      </c>
      <c r="T323" s="42" t="str">
        <f t="shared" si="385"/>
        <v>---</v>
      </c>
      <c r="U323" s="41" t="s">
        <v>786</v>
      </c>
      <c r="V323" s="41" t="s">
        <v>1596</v>
      </c>
      <c r="W323" s="41" t="str">
        <f t="shared" si="380"/>
        <v>---</v>
      </c>
      <c r="X323" s="41" t="str">
        <f t="shared" si="395"/>
        <v>---</v>
      </c>
      <c r="Y323" s="41" t="str">
        <f t="shared" si="395"/>
        <v>---</v>
      </c>
      <c r="Z323" s="41" t="str">
        <f t="shared" si="395"/>
        <v>---</v>
      </c>
      <c r="AA323" s="41" t="str">
        <f t="shared" si="395"/>
        <v>---</v>
      </c>
      <c r="AB323" s="41" t="str">
        <f t="shared" si="395"/>
        <v>---</v>
      </c>
      <c r="AC323" s="41" t="str">
        <f t="shared" si="395"/>
        <v>---</v>
      </c>
      <c r="AD323" s="41" t="str">
        <f t="shared" si="395"/>
        <v>---</v>
      </c>
      <c r="AE323" s="41" t="str">
        <f t="shared" si="395"/>
        <v>---</v>
      </c>
      <c r="AF323" s="41" t="str">
        <f t="shared" si="395"/>
        <v>---</v>
      </c>
      <c r="AG323" s="41" t="str">
        <f t="shared" si="395"/>
        <v>---</v>
      </c>
      <c r="AH323" s="41" t="str">
        <f t="shared" si="396"/>
        <v>---</v>
      </c>
      <c r="AI323" s="41" t="str">
        <f t="shared" si="396"/>
        <v>---</v>
      </c>
      <c r="AJ323" s="41" t="str">
        <f t="shared" si="396"/>
        <v>---</v>
      </c>
      <c r="AK323" s="41" t="str">
        <f t="shared" si="396"/>
        <v>---</v>
      </c>
      <c r="AL323" s="41" t="str">
        <f t="shared" si="396"/>
        <v>---</v>
      </c>
      <c r="AM323" s="41" t="str">
        <f t="shared" si="396"/>
        <v>---</v>
      </c>
      <c r="AN323" s="41" t="str">
        <f t="shared" si="396"/>
        <v>---</v>
      </c>
      <c r="AO323" s="42" t="s">
        <v>786</v>
      </c>
      <c r="AP323" s="42" t="s">
        <v>786</v>
      </c>
      <c r="AQ323" s="42" t="s">
        <v>786</v>
      </c>
      <c r="AR323" s="42" t="str">
        <f t="shared" si="392"/>
        <v>---</v>
      </c>
      <c r="AS323" s="42" t="s">
        <v>786</v>
      </c>
      <c r="AT323" s="37" t="s">
        <v>786</v>
      </c>
      <c r="AU323" s="42" t="s">
        <v>1713</v>
      </c>
      <c r="AV323" s="42" t="s">
        <v>160</v>
      </c>
      <c r="AW323" s="41" t="s">
        <v>775</v>
      </c>
      <c r="AX323" s="42" t="s">
        <v>786</v>
      </c>
      <c r="AY323" s="42" t="str">
        <f t="shared" si="382"/>
        <v>---</v>
      </c>
      <c r="AZ323" s="40" t="s">
        <v>786</v>
      </c>
      <c r="BA323" s="42" t="s">
        <v>786</v>
      </c>
      <c r="BB323" s="42" t="s">
        <v>786</v>
      </c>
      <c r="BC323" s="41" t="str">
        <f t="shared" si="372"/>
        <v>---</v>
      </c>
      <c r="BD323" s="106" t="s">
        <v>1766</v>
      </c>
      <c r="BE323" s="97" t="s">
        <v>786</v>
      </c>
      <c r="BF323" s="40">
        <v>39544</v>
      </c>
      <c r="BG323" s="40" t="str">
        <f t="shared" si="391"/>
        <v>---</v>
      </c>
      <c r="BH323" s="112" t="str">
        <f t="shared" si="391"/>
        <v>---</v>
      </c>
      <c r="BI323" s="40" t="str">
        <f t="shared" si="391"/>
        <v>---</v>
      </c>
      <c r="BJ323" s="40" t="str">
        <f t="shared" si="391"/>
        <v>---</v>
      </c>
      <c r="BK323" s="40" t="str">
        <f t="shared" si="391"/>
        <v>---</v>
      </c>
      <c r="BL323" s="40" t="str">
        <f t="shared" si="391"/>
        <v>---</v>
      </c>
      <c r="BM323" s="40" t="str">
        <f t="shared" si="391"/>
        <v>---</v>
      </c>
      <c r="BN323" s="40" t="str">
        <f t="shared" si="391"/>
        <v>---</v>
      </c>
      <c r="BO323" s="40" t="str">
        <f t="shared" si="391"/>
        <v>---</v>
      </c>
      <c r="BP323" s="40" t="str">
        <f t="shared" si="391"/>
        <v>---</v>
      </c>
      <c r="BQ323" s="40" t="str">
        <f t="shared" si="391"/>
        <v>---</v>
      </c>
      <c r="BR323" s="40" t="str">
        <f t="shared" si="391"/>
        <v>---</v>
      </c>
      <c r="BS323" s="40" t="str">
        <f t="shared" si="391"/>
        <v>---</v>
      </c>
      <c r="BT323" s="40" t="str">
        <f t="shared" si="391"/>
        <v>---</v>
      </c>
      <c r="BU323" s="42" t="s">
        <v>786</v>
      </c>
      <c r="BV323" s="37" t="str">
        <f t="shared" si="393"/>
        <v>---</v>
      </c>
    </row>
    <row r="324" spans="1:74" s="4" customFormat="1" ht="27.75" customHeight="1" x14ac:dyDescent="0.35">
      <c r="A324" s="29">
        <v>105</v>
      </c>
      <c r="B324" s="99" t="s">
        <v>2319</v>
      </c>
      <c r="C324" s="85" t="s">
        <v>2274</v>
      </c>
      <c r="D324" s="24" t="s">
        <v>97</v>
      </c>
      <c r="E324" s="42" t="s">
        <v>786</v>
      </c>
      <c r="F324" s="42" t="str">
        <f t="shared" si="397"/>
        <v>---</v>
      </c>
      <c r="G324" s="42" t="str">
        <f t="shared" si="397"/>
        <v>---</v>
      </c>
      <c r="H324" s="42" t="str">
        <f t="shared" si="397"/>
        <v>---</v>
      </c>
      <c r="I324" s="42" t="str">
        <f t="shared" si="397"/>
        <v>---</v>
      </c>
      <c r="J324" s="42" t="str">
        <f t="shared" si="390"/>
        <v>---</v>
      </c>
      <c r="K324" s="42" t="str">
        <f t="shared" si="390"/>
        <v>---</v>
      </c>
      <c r="L324" s="42" t="str">
        <f t="shared" si="390"/>
        <v>---</v>
      </c>
      <c r="M324" s="42" t="str">
        <f t="shared" si="390"/>
        <v>---</v>
      </c>
      <c r="N324" s="42" t="str">
        <f t="shared" si="390"/>
        <v>---</v>
      </c>
      <c r="O324" s="42" t="str">
        <f t="shared" si="390"/>
        <v>---</v>
      </c>
      <c r="P324" s="42" t="str">
        <f t="shared" si="390"/>
        <v>---</v>
      </c>
      <c r="Q324" s="42" t="str">
        <f t="shared" si="390"/>
        <v>---</v>
      </c>
      <c r="R324" s="42" t="s">
        <v>786</v>
      </c>
      <c r="S324" s="42" t="s">
        <v>786</v>
      </c>
      <c r="T324" s="42" t="str">
        <f t="shared" si="385"/>
        <v>---</v>
      </c>
      <c r="U324" s="41" t="s">
        <v>786</v>
      </c>
      <c r="V324" s="41" t="s">
        <v>1595</v>
      </c>
      <c r="W324" s="41" t="str">
        <f t="shared" si="380"/>
        <v>---</v>
      </c>
      <c r="X324" s="41" t="str">
        <f t="shared" si="395"/>
        <v>---</v>
      </c>
      <c r="Y324" s="41" t="str">
        <f t="shared" si="395"/>
        <v>---</v>
      </c>
      <c r="Z324" s="41" t="str">
        <f t="shared" si="395"/>
        <v>---</v>
      </c>
      <c r="AA324" s="41" t="str">
        <f t="shared" si="395"/>
        <v>---</v>
      </c>
      <c r="AB324" s="41" t="str">
        <f t="shared" si="395"/>
        <v>---</v>
      </c>
      <c r="AC324" s="41" t="str">
        <f t="shared" si="395"/>
        <v>---</v>
      </c>
      <c r="AD324" s="41" t="str">
        <f t="shared" si="395"/>
        <v>---</v>
      </c>
      <c r="AE324" s="41" t="str">
        <f t="shared" si="395"/>
        <v>---</v>
      </c>
      <c r="AF324" s="41" t="str">
        <f t="shared" si="395"/>
        <v>---</v>
      </c>
      <c r="AG324" s="41" t="str">
        <f t="shared" si="395"/>
        <v>---</v>
      </c>
      <c r="AH324" s="41" t="str">
        <f t="shared" si="396"/>
        <v>---</v>
      </c>
      <c r="AI324" s="41" t="str">
        <f t="shared" si="396"/>
        <v>---</v>
      </c>
      <c r="AJ324" s="41" t="str">
        <f t="shared" si="396"/>
        <v>---</v>
      </c>
      <c r="AK324" s="41" t="str">
        <f t="shared" si="396"/>
        <v>---</v>
      </c>
      <c r="AL324" s="41" t="str">
        <f t="shared" si="396"/>
        <v>---</v>
      </c>
      <c r="AM324" s="41" t="str">
        <f t="shared" si="396"/>
        <v>---</v>
      </c>
      <c r="AN324" s="41" t="str">
        <f t="shared" si="396"/>
        <v>---</v>
      </c>
      <c r="AO324" s="42" t="s">
        <v>786</v>
      </c>
      <c r="AP324" s="42" t="s">
        <v>786</v>
      </c>
      <c r="AQ324" s="42" t="s">
        <v>786</v>
      </c>
      <c r="AR324" s="42" t="str">
        <f t="shared" si="392"/>
        <v>---</v>
      </c>
      <c r="AS324" s="42" t="s">
        <v>786</v>
      </c>
      <c r="AT324" s="37" t="s">
        <v>786</v>
      </c>
      <c r="AU324" s="42" t="s">
        <v>1713</v>
      </c>
      <c r="AV324" s="42" t="s">
        <v>160</v>
      </c>
      <c r="AW324" s="41" t="s">
        <v>775</v>
      </c>
      <c r="AX324" s="42" t="s">
        <v>786</v>
      </c>
      <c r="AY324" s="42" t="str">
        <f t="shared" si="382"/>
        <v>---</v>
      </c>
      <c r="AZ324" s="40" t="s">
        <v>786</v>
      </c>
      <c r="BA324" s="42" t="s">
        <v>786</v>
      </c>
      <c r="BB324" s="42" t="s">
        <v>786</v>
      </c>
      <c r="BC324" s="41" t="str">
        <f t="shared" si="372"/>
        <v>---</v>
      </c>
      <c r="BD324" s="106" t="s">
        <v>1765</v>
      </c>
      <c r="BE324" s="97" t="s">
        <v>786</v>
      </c>
      <c r="BF324" s="40">
        <v>39499</v>
      </c>
      <c r="BG324" s="40" t="str">
        <f t="shared" si="391"/>
        <v>---</v>
      </c>
      <c r="BH324" s="112" t="str">
        <f t="shared" si="391"/>
        <v>---</v>
      </c>
      <c r="BI324" s="40" t="str">
        <f t="shared" si="391"/>
        <v>---</v>
      </c>
      <c r="BJ324" s="40" t="str">
        <f t="shared" si="391"/>
        <v>---</v>
      </c>
      <c r="BK324" s="40" t="str">
        <f t="shared" si="391"/>
        <v>---</v>
      </c>
      <c r="BL324" s="40" t="str">
        <f t="shared" si="391"/>
        <v>---</v>
      </c>
      <c r="BM324" s="40" t="str">
        <f t="shared" si="391"/>
        <v>---</v>
      </c>
      <c r="BN324" s="40" t="str">
        <f t="shared" si="391"/>
        <v>---</v>
      </c>
      <c r="BO324" s="40" t="str">
        <f t="shared" si="391"/>
        <v>---</v>
      </c>
      <c r="BP324" s="40" t="str">
        <f t="shared" si="391"/>
        <v>---</v>
      </c>
      <c r="BQ324" s="40" t="str">
        <f t="shared" si="391"/>
        <v>---</v>
      </c>
      <c r="BR324" s="40" t="str">
        <f t="shared" si="391"/>
        <v>---</v>
      </c>
      <c r="BS324" s="40" t="str">
        <f t="shared" si="391"/>
        <v>---</v>
      </c>
      <c r="BT324" s="40" t="str">
        <f t="shared" si="391"/>
        <v>---</v>
      </c>
      <c r="BU324" s="42" t="s">
        <v>786</v>
      </c>
      <c r="BV324" s="37" t="str">
        <f t="shared" si="393"/>
        <v>---</v>
      </c>
    </row>
    <row r="325" spans="1:74" s="4" customFormat="1" ht="27.75" customHeight="1" x14ac:dyDescent="0.35">
      <c r="A325" s="74">
        <v>104</v>
      </c>
      <c r="B325" s="99" t="s">
        <v>2319</v>
      </c>
      <c r="C325" s="85" t="s">
        <v>2275</v>
      </c>
      <c r="D325" s="24" t="s">
        <v>652</v>
      </c>
      <c r="E325" s="42" t="s">
        <v>1292</v>
      </c>
      <c r="F325" s="42" t="s">
        <v>1289</v>
      </c>
      <c r="G325" s="42" t="s">
        <v>1291</v>
      </c>
      <c r="H325" s="42" t="s">
        <v>1290</v>
      </c>
      <c r="I325" s="42" t="s">
        <v>1289</v>
      </c>
      <c r="J325" s="42" t="str">
        <f t="shared" si="390"/>
        <v>---</v>
      </c>
      <c r="K325" s="42" t="str">
        <f t="shared" si="390"/>
        <v>---</v>
      </c>
      <c r="L325" s="42" t="str">
        <f t="shared" si="390"/>
        <v>---</v>
      </c>
      <c r="M325" s="42" t="str">
        <f t="shared" si="390"/>
        <v>---</v>
      </c>
      <c r="N325" s="42" t="str">
        <f t="shared" si="390"/>
        <v>---</v>
      </c>
      <c r="O325" s="42" t="str">
        <f t="shared" si="390"/>
        <v>---</v>
      </c>
      <c r="P325" s="42" t="str">
        <f t="shared" si="390"/>
        <v>---</v>
      </c>
      <c r="Q325" s="42" t="str">
        <f t="shared" si="390"/>
        <v>---</v>
      </c>
      <c r="R325" s="42" t="s">
        <v>786</v>
      </c>
      <c r="S325" s="42" t="s">
        <v>786</v>
      </c>
      <c r="T325" s="42" t="str">
        <f t="shared" si="385"/>
        <v>---</v>
      </c>
      <c r="U325" s="41" t="s">
        <v>786</v>
      </c>
      <c r="V325" s="42" t="s">
        <v>1641</v>
      </c>
      <c r="W325" s="41" t="str">
        <f t="shared" si="380"/>
        <v>---</v>
      </c>
      <c r="X325" s="41" t="str">
        <f t="shared" si="395"/>
        <v>---</v>
      </c>
      <c r="Y325" s="41" t="str">
        <f t="shared" si="395"/>
        <v>---</v>
      </c>
      <c r="Z325" s="41" t="str">
        <f t="shared" si="395"/>
        <v>---</v>
      </c>
      <c r="AA325" s="41" t="str">
        <f t="shared" si="395"/>
        <v>---</v>
      </c>
      <c r="AB325" s="41" t="str">
        <f t="shared" si="395"/>
        <v>---</v>
      </c>
      <c r="AC325" s="41" t="str">
        <f t="shared" si="395"/>
        <v>---</v>
      </c>
      <c r="AD325" s="41" t="str">
        <f t="shared" si="395"/>
        <v>---</v>
      </c>
      <c r="AE325" s="41" t="str">
        <f t="shared" si="395"/>
        <v>---</v>
      </c>
      <c r="AF325" s="41" t="str">
        <f t="shared" si="395"/>
        <v>---</v>
      </c>
      <c r="AG325" s="41" t="str">
        <f t="shared" si="395"/>
        <v>---</v>
      </c>
      <c r="AH325" s="41" t="str">
        <f t="shared" si="396"/>
        <v>---</v>
      </c>
      <c r="AI325" s="41" t="str">
        <f t="shared" si="396"/>
        <v>---</v>
      </c>
      <c r="AJ325" s="41" t="str">
        <f t="shared" si="396"/>
        <v>---</v>
      </c>
      <c r="AK325" s="41" t="str">
        <f t="shared" si="396"/>
        <v>---</v>
      </c>
      <c r="AL325" s="41" t="str">
        <f t="shared" si="396"/>
        <v>---</v>
      </c>
      <c r="AM325" s="41" t="str">
        <f t="shared" si="396"/>
        <v>---</v>
      </c>
      <c r="AN325" s="41" t="str">
        <f t="shared" si="396"/>
        <v>---</v>
      </c>
      <c r="AO325" s="42" t="s">
        <v>786</v>
      </c>
      <c r="AP325" s="42" t="s">
        <v>786</v>
      </c>
      <c r="AQ325" s="42" t="s">
        <v>786</v>
      </c>
      <c r="AR325" s="42" t="str">
        <f t="shared" si="392"/>
        <v>---</v>
      </c>
      <c r="AS325" s="42" t="s">
        <v>786</v>
      </c>
      <c r="AT325" s="37" t="s">
        <v>786</v>
      </c>
      <c r="AU325" s="42" t="s">
        <v>1713</v>
      </c>
      <c r="AV325" s="42" t="s">
        <v>160</v>
      </c>
      <c r="AW325" s="41" t="s">
        <v>775</v>
      </c>
      <c r="AX325" s="42" t="s">
        <v>786</v>
      </c>
      <c r="AY325" s="42" t="str">
        <f t="shared" si="382"/>
        <v>---</v>
      </c>
      <c r="AZ325" s="40" t="s">
        <v>786</v>
      </c>
      <c r="BA325" s="42" t="s">
        <v>786</v>
      </c>
      <c r="BB325" s="42" t="s">
        <v>786</v>
      </c>
      <c r="BC325" s="41" t="str">
        <f t="shared" si="372"/>
        <v>---</v>
      </c>
      <c r="BD325" s="106" t="s">
        <v>1764</v>
      </c>
      <c r="BE325" s="97" t="s">
        <v>786</v>
      </c>
      <c r="BF325" s="40" t="s">
        <v>786</v>
      </c>
      <c r="BG325" s="40" t="str">
        <f t="shared" ref="BG325:BT334" si="398">"---"</f>
        <v>---</v>
      </c>
      <c r="BH325" s="112" t="str">
        <f t="shared" si="398"/>
        <v>---</v>
      </c>
      <c r="BI325" s="40" t="str">
        <f t="shared" si="398"/>
        <v>---</v>
      </c>
      <c r="BJ325" s="40" t="str">
        <f t="shared" si="398"/>
        <v>---</v>
      </c>
      <c r="BK325" s="40" t="str">
        <f t="shared" si="398"/>
        <v>---</v>
      </c>
      <c r="BL325" s="40" t="str">
        <f t="shared" si="398"/>
        <v>---</v>
      </c>
      <c r="BM325" s="40" t="str">
        <f t="shared" si="398"/>
        <v>---</v>
      </c>
      <c r="BN325" s="40" t="str">
        <f t="shared" si="398"/>
        <v>---</v>
      </c>
      <c r="BO325" s="40" t="str">
        <f t="shared" si="398"/>
        <v>---</v>
      </c>
      <c r="BP325" s="40" t="str">
        <f t="shared" si="398"/>
        <v>---</v>
      </c>
      <c r="BQ325" s="40" t="str">
        <f t="shared" si="398"/>
        <v>---</v>
      </c>
      <c r="BR325" s="40" t="str">
        <f t="shared" si="398"/>
        <v>---</v>
      </c>
      <c r="BS325" s="40" t="str">
        <f t="shared" si="398"/>
        <v>---</v>
      </c>
      <c r="BT325" s="40" t="str">
        <f t="shared" si="398"/>
        <v>---</v>
      </c>
      <c r="BU325" s="42" t="s">
        <v>786</v>
      </c>
      <c r="BV325" s="37" t="str">
        <f t="shared" si="393"/>
        <v>---</v>
      </c>
    </row>
    <row r="326" spans="1:74" s="4" customFormat="1" ht="27.75" customHeight="1" x14ac:dyDescent="0.35">
      <c r="A326" s="74">
        <v>103</v>
      </c>
      <c r="B326" s="99" t="s">
        <v>2319</v>
      </c>
      <c r="C326" s="85" t="s">
        <v>2275</v>
      </c>
      <c r="D326" s="24" t="s">
        <v>96</v>
      </c>
      <c r="E326" s="42" t="s">
        <v>786</v>
      </c>
      <c r="F326" s="42" t="str">
        <f t="shared" ref="F326:G326" si="399">"---"</f>
        <v>---</v>
      </c>
      <c r="G326" s="42" t="str">
        <f t="shared" si="399"/>
        <v>---</v>
      </c>
      <c r="H326" s="42" t="str">
        <f t="shared" ref="H326:Q333" si="400">"---"</f>
        <v>---</v>
      </c>
      <c r="I326" s="42" t="str">
        <f t="shared" si="400"/>
        <v>---</v>
      </c>
      <c r="J326" s="42" t="str">
        <f t="shared" si="400"/>
        <v>---</v>
      </c>
      <c r="K326" s="42" t="str">
        <f t="shared" si="400"/>
        <v>---</v>
      </c>
      <c r="L326" s="42" t="str">
        <f t="shared" si="400"/>
        <v>---</v>
      </c>
      <c r="M326" s="42" t="str">
        <f t="shared" si="400"/>
        <v>---</v>
      </c>
      <c r="N326" s="42" t="str">
        <f t="shared" si="400"/>
        <v>---</v>
      </c>
      <c r="O326" s="42" t="str">
        <f t="shared" si="400"/>
        <v>---</v>
      </c>
      <c r="P326" s="42" t="str">
        <f t="shared" si="400"/>
        <v>---</v>
      </c>
      <c r="Q326" s="42" t="str">
        <f t="shared" si="400"/>
        <v>---</v>
      </c>
      <c r="R326" s="42" t="s">
        <v>786</v>
      </c>
      <c r="S326" s="42" t="s">
        <v>786</v>
      </c>
      <c r="T326" s="42" t="str">
        <f t="shared" si="385"/>
        <v>---</v>
      </c>
      <c r="U326" s="41" t="s">
        <v>786</v>
      </c>
      <c r="V326" s="41" t="s">
        <v>1594</v>
      </c>
      <c r="W326" s="41" t="str">
        <f t="shared" si="380"/>
        <v>---</v>
      </c>
      <c r="X326" s="41" t="str">
        <f t="shared" si="395"/>
        <v>---</v>
      </c>
      <c r="Y326" s="41" t="str">
        <f t="shared" si="395"/>
        <v>---</v>
      </c>
      <c r="Z326" s="41" t="str">
        <f t="shared" si="395"/>
        <v>---</v>
      </c>
      <c r="AA326" s="41" t="str">
        <f t="shared" si="395"/>
        <v>---</v>
      </c>
      <c r="AB326" s="41" t="str">
        <f t="shared" si="395"/>
        <v>---</v>
      </c>
      <c r="AC326" s="41" t="str">
        <f t="shared" si="395"/>
        <v>---</v>
      </c>
      <c r="AD326" s="41" t="str">
        <f t="shared" si="395"/>
        <v>---</v>
      </c>
      <c r="AE326" s="41" t="str">
        <f t="shared" si="395"/>
        <v>---</v>
      </c>
      <c r="AF326" s="41" t="str">
        <f t="shared" si="395"/>
        <v>---</v>
      </c>
      <c r="AG326" s="41" t="str">
        <f t="shared" si="395"/>
        <v>---</v>
      </c>
      <c r="AH326" s="41" t="str">
        <f t="shared" si="396"/>
        <v>---</v>
      </c>
      <c r="AI326" s="41" t="str">
        <f t="shared" si="396"/>
        <v>---</v>
      </c>
      <c r="AJ326" s="41" t="str">
        <f t="shared" si="396"/>
        <v>---</v>
      </c>
      <c r="AK326" s="41" t="str">
        <f t="shared" si="396"/>
        <v>---</v>
      </c>
      <c r="AL326" s="41" t="str">
        <f t="shared" si="396"/>
        <v>---</v>
      </c>
      <c r="AM326" s="41" t="str">
        <f t="shared" si="396"/>
        <v>---</v>
      </c>
      <c r="AN326" s="41" t="str">
        <f t="shared" si="396"/>
        <v>---</v>
      </c>
      <c r="AO326" s="42" t="s">
        <v>786</v>
      </c>
      <c r="AP326" s="42" t="s">
        <v>786</v>
      </c>
      <c r="AQ326" s="42" t="s">
        <v>786</v>
      </c>
      <c r="AR326" s="42" t="str">
        <f t="shared" si="392"/>
        <v>---</v>
      </c>
      <c r="AS326" s="42" t="s">
        <v>786</v>
      </c>
      <c r="AT326" s="37" t="s">
        <v>786</v>
      </c>
      <c r="AU326" s="42" t="s">
        <v>1713</v>
      </c>
      <c r="AV326" s="42" t="s">
        <v>160</v>
      </c>
      <c r="AW326" s="41" t="s">
        <v>775</v>
      </c>
      <c r="AX326" s="42" t="s">
        <v>786</v>
      </c>
      <c r="AY326" s="42" t="str">
        <f t="shared" si="382"/>
        <v>---</v>
      </c>
      <c r="AZ326" s="40" t="s">
        <v>786</v>
      </c>
      <c r="BA326" s="42" t="s">
        <v>786</v>
      </c>
      <c r="BB326" s="42" t="s">
        <v>786</v>
      </c>
      <c r="BC326" s="41" t="str">
        <f t="shared" si="372"/>
        <v>---</v>
      </c>
      <c r="BD326" s="106" t="s">
        <v>1763</v>
      </c>
      <c r="BE326" s="97" t="s">
        <v>786</v>
      </c>
      <c r="BF326" s="40">
        <v>39499</v>
      </c>
      <c r="BG326" s="40" t="str">
        <f t="shared" si="398"/>
        <v>---</v>
      </c>
      <c r="BH326" s="112" t="str">
        <f t="shared" si="398"/>
        <v>---</v>
      </c>
      <c r="BI326" s="40" t="str">
        <f t="shared" si="398"/>
        <v>---</v>
      </c>
      <c r="BJ326" s="40" t="str">
        <f t="shared" si="398"/>
        <v>---</v>
      </c>
      <c r="BK326" s="40" t="str">
        <f t="shared" si="398"/>
        <v>---</v>
      </c>
      <c r="BL326" s="40" t="str">
        <f t="shared" si="398"/>
        <v>---</v>
      </c>
      <c r="BM326" s="40" t="str">
        <f t="shared" si="398"/>
        <v>---</v>
      </c>
      <c r="BN326" s="40" t="str">
        <f t="shared" si="398"/>
        <v>---</v>
      </c>
      <c r="BO326" s="40" t="str">
        <f t="shared" si="398"/>
        <v>---</v>
      </c>
      <c r="BP326" s="40" t="str">
        <f t="shared" si="398"/>
        <v>---</v>
      </c>
      <c r="BQ326" s="40" t="str">
        <f t="shared" si="398"/>
        <v>---</v>
      </c>
      <c r="BR326" s="40" t="str">
        <f t="shared" si="398"/>
        <v>---</v>
      </c>
      <c r="BS326" s="40" t="str">
        <f t="shared" si="398"/>
        <v>---</v>
      </c>
      <c r="BT326" s="40" t="str">
        <f t="shared" si="398"/>
        <v>---</v>
      </c>
      <c r="BU326" s="42" t="s">
        <v>786</v>
      </c>
      <c r="BV326" s="37" t="str">
        <f t="shared" si="393"/>
        <v>---</v>
      </c>
    </row>
    <row r="327" spans="1:74" s="4" customFormat="1" ht="27.75" customHeight="1" x14ac:dyDescent="0.35">
      <c r="A327" s="29">
        <v>102</v>
      </c>
      <c r="B327" s="99" t="s">
        <v>2319</v>
      </c>
      <c r="C327" s="85" t="s">
        <v>2275</v>
      </c>
      <c r="D327" s="24" t="s">
        <v>651</v>
      </c>
      <c r="E327" s="42" t="s">
        <v>1288</v>
      </c>
      <c r="F327" s="42" t="s">
        <v>1287</v>
      </c>
      <c r="G327" s="42" t="s">
        <v>1286</v>
      </c>
      <c r="H327" s="42" t="str">
        <f t="shared" si="400"/>
        <v>---</v>
      </c>
      <c r="I327" s="42" t="str">
        <f t="shared" si="400"/>
        <v>---</v>
      </c>
      <c r="J327" s="42" t="str">
        <f t="shared" si="400"/>
        <v>---</v>
      </c>
      <c r="K327" s="42" t="str">
        <f t="shared" si="400"/>
        <v>---</v>
      </c>
      <c r="L327" s="42" t="str">
        <f t="shared" si="400"/>
        <v>---</v>
      </c>
      <c r="M327" s="42" t="str">
        <f t="shared" si="400"/>
        <v>---</v>
      </c>
      <c r="N327" s="42" t="str">
        <f t="shared" si="400"/>
        <v>---</v>
      </c>
      <c r="O327" s="42" t="str">
        <f t="shared" si="400"/>
        <v>---</v>
      </c>
      <c r="P327" s="42" t="str">
        <f t="shared" si="400"/>
        <v>---</v>
      </c>
      <c r="Q327" s="42" t="str">
        <f t="shared" si="400"/>
        <v>---</v>
      </c>
      <c r="R327" s="42" t="s">
        <v>786</v>
      </c>
      <c r="S327" s="42" t="s">
        <v>786</v>
      </c>
      <c r="T327" s="42" t="str">
        <f t="shared" si="385"/>
        <v>---</v>
      </c>
      <c r="U327" s="41" t="s">
        <v>786</v>
      </c>
      <c r="V327" s="41" t="s">
        <v>1593</v>
      </c>
      <c r="W327" s="41" t="str">
        <f t="shared" si="380"/>
        <v>---</v>
      </c>
      <c r="X327" s="41" t="str">
        <f t="shared" si="395"/>
        <v>---</v>
      </c>
      <c r="Y327" s="41" t="str">
        <f t="shared" si="395"/>
        <v>---</v>
      </c>
      <c r="Z327" s="41" t="str">
        <f t="shared" si="395"/>
        <v>---</v>
      </c>
      <c r="AA327" s="41" t="str">
        <f t="shared" si="395"/>
        <v>---</v>
      </c>
      <c r="AB327" s="41" t="str">
        <f t="shared" si="395"/>
        <v>---</v>
      </c>
      <c r="AC327" s="41" t="str">
        <f t="shared" si="395"/>
        <v>---</v>
      </c>
      <c r="AD327" s="41" t="str">
        <f t="shared" si="395"/>
        <v>---</v>
      </c>
      <c r="AE327" s="41" t="str">
        <f t="shared" si="395"/>
        <v>---</v>
      </c>
      <c r="AF327" s="41" t="str">
        <f t="shared" si="395"/>
        <v>---</v>
      </c>
      <c r="AG327" s="41" t="str">
        <f t="shared" si="395"/>
        <v>---</v>
      </c>
      <c r="AH327" s="41" t="str">
        <f t="shared" si="396"/>
        <v>---</v>
      </c>
      <c r="AI327" s="41" t="str">
        <f t="shared" si="396"/>
        <v>---</v>
      </c>
      <c r="AJ327" s="41" t="str">
        <f t="shared" si="396"/>
        <v>---</v>
      </c>
      <c r="AK327" s="41" t="str">
        <f t="shared" si="396"/>
        <v>---</v>
      </c>
      <c r="AL327" s="41" t="str">
        <f t="shared" si="396"/>
        <v>---</v>
      </c>
      <c r="AM327" s="41" t="str">
        <f t="shared" si="396"/>
        <v>---</v>
      </c>
      <c r="AN327" s="41" t="str">
        <f t="shared" si="396"/>
        <v>---</v>
      </c>
      <c r="AO327" s="42" t="s">
        <v>786</v>
      </c>
      <c r="AP327" s="42" t="s">
        <v>786</v>
      </c>
      <c r="AQ327" s="42" t="s">
        <v>786</v>
      </c>
      <c r="AR327" s="42" t="str">
        <f t="shared" si="392"/>
        <v>---</v>
      </c>
      <c r="AS327" s="42" t="s">
        <v>786</v>
      </c>
      <c r="AT327" s="37" t="s">
        <v>786</v>
      </c>
      <c r="AU327" s="42" t="s">
        <v>1713</v>
      </c>
      <c r="AV327" s="42" t="s">
        <v>160</v>
      </c>
      <c r="AW327" s="41" t="s">
        <v>775</v>
      </c>
      <c r="AX327" s="42" t="s">
        <v>786</v>
      </c>
      <c r="AY327" s="42" t="str">
        <f t="shared" si="382"/>
        <v>---</v>
      </c>
      <c r="AZ327" s="40" t="s">
        <v>786</v>
      </c>
      <c r="BA327" s="42" t="s">
        <v>786</v>
      </c>
      <c r="BB327" s="42" t="s">
        <v>786</v>
      </c>
      <c r="BC327" s="41" t="str">
        <f t="shared" si="372"/>
        <v>---</v>
      </c>
      <c r="BD327" s="106" t="s">
        <v>1763</v>
      </c>
      <c r="BE327" s="97" t="s">
        <v>786</v>
      </c>
      <c r="BF327" s="40">
        <v>39499</v>
      </c>
      <c r="BG327" s="40" t="str">
        <f t="shared" si="398"/>
        <v>---</v>
      </c>
      <c r="BH327" s="112" t="str">
        <f t="shared" si="398"/>
        <v>---</v>
      </c>
      <c r="BI327" s="40" t="str">
        <f t="shared" si="398"/>
        <v>---</v>
      </c>
      <c r="BJ327" s="40" t="str">
        <f t="shared" si="398"/>
        <v>---</v>
      </c>
      <c r="BK327" s="40" t="str">
        <f t="shared" si="398"/>
        <v>---</v>
      </c>
      <c r="BL327" s="40" t="str">
        <f t="shared" si="398"/>
        <v>---</v>
      </c>
      <c r="BM327" s="40" t="str">
        <f t="shared" si="398"/>
        <v>---</v>
      </c>
      <c r="BN327" s="40" t="str">
        <f t="shared" si="398"/>
        <v>---</v>
      </c>
      <c r="BO327" s="40" t="str">
        <f t="shared" si="398"/>
        <v>---</v>
      </c>
      <c r="BP327" s="40" t="str">
        <f t="shared" si="398"/>
        <v>---</v>
      </c>
      <c r="BQ327" s="40" t="str">
        <f t="shared" si="398"/>
        <v>---</v>
      </c>
      <c r="BR327" s="40" t="str">
        <f t="shared" si="398"/>
        <v>---</v>
      </c>
      <c r="BS327" s="40" t="str">
        <f t="shared" si="398"/>
        <v>---</v>
      </c>
      <c r="BT327" s="40" t="str">
        <f t="shared" si="398"/>
        <v>---</v>
      </c>
      <c r="BU327" s="42" t="s">
        <v>786</v>
      </c>
      <c r="BV327" s="37" t="str">
        <f t="shared" si="393"/>
        <v>---</v>
      </c>
    </row>
    <row r="328" spans="1:74" s="4" customFormat="1" ht="27.75" customHeight="1" x14ac:dyDescent="0.35">
      <c r="A328" s="74">
        <v>101</v>
      </c>
      <c r="B328" s="99" t="s">
        <v>2319</v>
      </c>
      <c r="C328" s="85" t="s">
        <v>2275</v>
      </c>
      <c r="D328" s="24" t="s">
        <v>95</v>
      </c>
      <c r="E328" s="42" t="s">
        <v>786</v>
      </c>
      <c r="F328" s="42" t="str">
        <f t="shared" ref="F328:F329" si="401">"---"</f>
        <v>---</v>
      </c>
      <c r="G328" s="42" t="str">
        <f t="shared" ref="G328:G330" si="402">"---"</f>
        <v>---</v>
      </c>
      <c r="H328" s="42" t="str">
        <f t="shared" si="400"/>
        <v>---</v>
      </c>
      <c r="I328" s="42" t="str">
        <f t="shared" si="400"/>
        <v>---</v>
      </c>
      <c r="J328" s="42" t="str">
        <f t="shared" si="400"/>
        <v>---</v>
      </c>
      <c r="K328" s="42" t="str">
        <f t="shared" si="400"/>
        <v>---</v>
      </c>
      <c r="L328" s="42" t="str">
        <f t="shared" si="400"/>
        <v>---</v>
      </c>
      <c r="M328" s="42" t="str">
        <f t="shared" si="400"/>
        <v>---</v>
      </c>
      <c r="N328" s="42" t="str">
        <f t="shared" si="400"/>
        <v>---</v>
      </c>
      <c r="O328" s="42" t="str">
        <f t="shared" si="400"/>
        <v>---</v>
      </c>
      <c r="P328" s="42" t="str">
        <f t="shared" si="400"/>
        <v>---</v>
      </c>
      <c r="Q328" s="42" t="str">
        <f t="shared" si="400"/>
        <v>---</v>
      </c>
      <c r="R328" s="42" t="s">
        <v>786</v>
      </c>
      <c r="S328" s="42" t="s">
        <v>786</v>
      </c>
      <c r="T328" s="42" t="str">
        <f t="shared" si="385"/>
        <v>---</v>
      </c>
      <c r="U328" s="41" t="s">
        <v>786</v>
      </c>
      <c r="V328" s="41" t="s">
        <v>1592</v>
      </c>
      <c r="W328" s="41" t="str">
        <f t="shared" si="380"/>
        <v>---</v>
      </c>
      <c r="X328" s="41" t="str">
        <f t="shared" si="395"/>
        <v>---</v>
      </c>
      <c r="Y328" s="41" t="str">
        <f t="shared" si="395"/>
        <v>---</v>
      </c>
      <c r="Z328" s="41" t="str">
        <f t="shared" si="395"/>
        <v>---</v>
      </c>
      <c r="AA328" s="41" t="str">
        <f t="shared" si="395"/>
        <v>---</v>
      </c>
      <c r="AB328" s="41" t="str">
        <f t="shared" si="395"/>
        <v>---</v>
      </c>
      <c r="AC328" s="41" t="str">
        <f t="shared" si="395"/>
        <v>---</v>
      </c>
      <c r="AD328" s="41" t="str">
        <f t="shared" si="395"/>
        <v>---</v>
      </c>
      <c r="AE328" s="41" t="str">
        <f t="shared" si="395"/>
        <v>---</v>
      </c>
      <c r="AF328" s="41" t="str">
        <f t="shared" si="395"/>
        <v>---</v>
      </c>
      <c r="AG328" s="41" t="str">
        <f t="shared" si="395"/>
        <v>---</v>
      </c>
      <c r="AH328" s="41" t="str">
        <f t="shared" si="396"/>
        <v>---</v>
      </c>
      <c r="AI328" s="41" t="str">
        <f t="shared" si="396"/>
        <v>---</v>
      </c>
      <c r="AJ328" s="41" t="str">
        <f t="shared" si="396"/>
        <v>---</v>
      </c>
      <c r="AK328" s="41" t="str">
        <f t="shared" si="396"/>
        <v>---</v>
      </c>
      <c r="AL328" s="41" t="str">
        <f t="shared" si="396"/>
        <v>---</v>
      </c>
      <c r="AM328" s="41" t="str">
        <f t="shared" si="396"/>
        <v>---</v>
      </c>
      <c r="AN328" s="41" t="str">
        <f t="shared" si="396"/>
        <v>---</v>
      </c>
      <c r="AO328" s="42" t="s">
        <v>786</v>
      </c>
      <c r="AP328" s="42" t="s">
        <v>786</v>
      </c>
      <c r="AQ328" s="42" t="s">
        <v>786</v>
      </c>
      <c r="AR328" s="42" t="str">
        <f t="shared" si="392"/>
        <v>---</v>
      </c>
      <c r="AS328" s="42" t="s">
        <v>786</v>
      </c>
      <c r="AT328" s="37" t="s">
        <v>786</v>
      </c>
      <c r="AU328" s="42" t="s">
        <v>1713</v>
      </c>
      <c r="AV328" s="42" t="s">
        <v>160</v>
      </c>
      <c r="AW328" s="41" t="s">
        <v>775</v>
      </c>
      <c r="AX328" s="42" t="s">
        <v>786</v>
      </c>
      <c r="AY328" s="42" t="str">
        <f t="shared" si="382"/>
        <v>---</v>
      </c>
      <c r="AZ328" s="40" t="s">
        <v>786</v>
      </c>
      <c r="BA328" s="42" t="s">
        <v>786</v>
      </c>
      <c r="BB328" s="42" t="s">
        <v>786</v>
      </c>
      <c r="BC328" s="41" t="str">
        <f t="shared" si="372"/>
        <v>---</v>
      </c>
      <c r="BD328" s="106" t="s">
        <v>1763</v>
      </c>
      <c r="BE328" s="97" t="s">
        <v>786</v>
      </c>
      <c r="BF328" s="40" t="s">
        <v>786</v>
      </c>
      <c r="BG328" s="40" t="str">
        <f t="shared" si="398"/>
        <v>---</v>
      </c>
      <c r="BH328" s="112" t="str">
        <f t="shared" si="398"/>
        <v>---</v>
      </c>
      <c r="BI328" s="40" t="str">
        <f t="shared" si="398"/>
        <v>---</v>
      </c>
      <c r="BJ328" s="40" t="str">
        <f t="shared" si="398"/>
        <v>---</v>
      </c>
      <c r="BK328" s="40" t="str">
        <f t="shared" si="398"/>
        <v>---</v>
      </c>
      <c r="BL328" s="40" t="str">
        <f t="shared" si="398"/>
        <v>---</v>
      </c>
      <c r="BM328" s="40" t="str">
        <f t="shared" si="398"/>
        <v>---</v>
      </c>
      <c r="BN328" s="40" t="str">
        <f t="shared" si="398"/>
        <v>---</v>
      </c>
      <c r="BO328" s="40" t="str">
        <f t="shared" si="398"/>
        <v>---</v>
      </c>
      <c r="BP328" s="40" t="str">
        <f t="shared" si="398"/>
        <v>---</v>
      </c>
      <c r="BQ328" s="40" t="str">
        <f t="shared" si="398"/>
        <v>---</v>
      </c>
      <c r="BR328" s="40" t="str">
        <f t="shared" si="398"/>
        <v>---</v>
      </c>
      <c r="BS328" s="40" t="str">
        <f t="shared" si="398"/>
        <v>---</v>
      </c>
      <c r="BT328" s="40" t="str">
        <f t="shared" si="398"/>
        <v>---</v>
      </c>
      <c r="BU328" s="42" t="s">
        <v>786</v>
      </c>
      <c r="BV328" s="37" t="str">
        <f t="shared" si="393"/>
        <v>---</v>
      </c>
    </row>
    <row r="329" spans="1:74" s="4" customFormat="1" ht="27.75" customHeight="1" x14ac:dyDescent="0.35">
      <c r="A329" s="74">
        <v>100</v>
      </c>
      <c r="B329" s="99" t="s">
        <v>2319</v>
      </c>
      <c r="C329" s="85" t="s">
        <v>2276</v>
      </c>
      <c r="D329" s="24" t="s">
        <v>2046</v>
      </c>
      <c r="E329" s="42" t="s">
        <v>1285</v>
      </c>
      <c r="F329" s="42" t="str">
        <f t="shared" si="401"/>
        <v>---</v>
      </c>
      <c r="G329" s="42" t="str">
        <f t="shared" si="402"/>
        <v>---</v>
      </c>
      <c r="H329" s="42" t="str">
        <f t="shared" si="400"/>
        <v>---</v>
      </c>
      <c r="I329" s="42" t="str">
        <f t="shared" si="400"/>
        <v>---</v>
      </c>
      <c r="J329" s="42" t="str">
        <f t="shared" si="400"/>
        <v>---</v>
      </c>
      <c r="K329" s="42" t="str">
        <f t="shared" si="400"/>
        <v>---</v>
      </c>
      <c r="L329" s="42" t="str">
        <f t="shared" si="400"/>
        <v>---</v>
      </c>
      <c r="M329" s="42" t="str">
        <f t="shared" si="400"/>
        <v>---</v>
      </c>
      <c r="N329" s="42" t="str">
        <f t="shared" si="400"/>
        <v>---</v>
      </c>
      <c r="O329" s="42" t="str">
        <f t="shared" si="400"/>
        <v>---</v>
      </c>
      <c r="P329" s="42" t="str">
        <f t="shared" si="400"/>
        <v>---</v>
      </c>
      <c r="Q329" s="42" t="str">
        <f t="shared" si="400"/>
        <v>---</v>
      </c>
      <c r="R329" s="42" t="s">
        <v>786</v>
      </c>
      <c r="S329" s="42" t="s">
        <v>786</v>
      </c>
      <c r="T329" s="42" t="str">
        <f t="shared" si="385"/>
        <v>---</v>
      </c>
      <c r="U329" s="41" t="s">
        <v>786</v>
      </c>
      <c r="V329" s="41" t="s">
        <v>1591</v>
      </c>
      <c r="W329" s="41" t="str">
        <f t="shared" si="380"/>
        <v>---</v>
      </c>
      <c r="X329" s="41" t="str">
        <f t="shared" si="395"/>
        <v>---</v>
      </c>
      <c r="Y329" s="41" t="str">
        <f t="shared" si="395"/>
        <v>---</v>
      </c>
      <c r="Z329" s="41" t="str">
        <f t="shared" si="395"/>
        <v>---</v>
      </c>
      <c r="AA329" s="41" t="str">
        <f t="shared" si="395"/>
        <v>---</v>
      </c>
      <c r="AB329" s="41" t="str">
        <f t="shared" si="395"/>
        <v>---</v>
      </c>
      <c r="AC329" s="41" t="str">
        <f t="shared" si="395"/>
        <v>---</v>
      </c>
      <c r="AD329" s="41" t="str">
        <f t="shared" si="395"/>
        <v>---</v>
      </c>
      <c r="AE329" s="41" t="str">
        <f t="shared" si="395"/>
        <v>---</v>
      </c>
      <c r="AF329" s="41" t="str">
        <f t="shared" si="395"/>
        <v>---</v>
      </c>
      <c r="AG329" s="41" t="str">
        <f t="shared" si="395"/>
        <v>---</v>
      </c>
      <c r="AH329" s="41" t="str">
        <f t="shared" si="396"/>
        <v>---</v>
      </c>
      <c r="AI329" s="41" t="str">
        <f t="shared" si="396"/>
        <v>---</v>
      </c>
      <c r="AJ329" s="41" t="str">
        <f t="shared" si="396"/>
        <v>---</v>
      </c>
      <c r="AK329" s="41" t="str">
        <f t="shared" si="396"/>
        <v>---</v>
      </c>
      <c r="AL329" s="41" t="str">
        <f t="shared" si="396"/>
        <v>---</v>
      </c>
      <c r="AM329" s="41" t="str">
        <f t="shared" si="396"/>
        <v>---</v>
      </c>
      <c r="AN329" s="41" t="str">
        <f t="shared" si="396"/>
        <v>---</v>
      </c>
      <c r="AO329" s="42" t="s">
        <v>786</v>
      </c>
      <c r="AP329" s="42" t="s">
        <v>786</v>
      </c>
      <c r="AQ329" s="42" t="s">
        <v>786</v>
      </c>
      <c r="AR329" s="42" t="str">
        <f t="shared" si="392"/>
        <v>---</v>
      </c>
      <c r="AS329" s="42" t="s">
        <v>786</v>
      </c>
      <c r="AT329" s="37" t="s">
        <v>786</v>
      </c>
      <c r="AU329" s="42" t="s">
        <v>1713</v>
      </c>
      <c r="AV329" s="42" t="s">
        <v>160</v>
      </c>
      <c r="AW329" s="41" t="s">
        <v>775</v>
      </c>
      <c r="AX329" s="42" t="s">
        <v>786</v>
      </c>
      <c r="AY329" s="42" t="str">
        <f t="shared" si="382"/>
        <v>---</v>
      </c>
      <c r="AZ329" s="40" t="s">
        <v>786</v>
      </c>
      <c r="BA329" s="42" t="s">
        <v>786</v>
      </c>
      <c r="BB329" s="42" t="s">
        <v>786</v>
      </c>
      <c r="BC329" s="41" t="str">
        <f t="shared" si="372"/>
        <v>---</v>
      </c>
      <c r="BD329" s="106" t="s">
        <v>1762</v>
      </c>
      <c r="BE329" s="97" t="s">
        <v>786</v>
      </c>
      <c r="BF329" s="40">
        <v>39499</v>
      </c>
      <c r="BG329" s="40" t="str">
        <f t="shared" si="398"/>
        <v>---</v>
      </c>
      <c r="BH329" s="112" t="str">
        <f t="shared" si="398"/>
        <v>---</v>
      </c>
      <c r="BI329" s="40" t="str">
        <f t="shared" si="398"/>
        <v>---</v>
      </c>
      <c r="BJ329" s="40" t="str">
        <f t="shared" si="398"/>
        <v>---</v>
      </c>
      <c r="BK329" s="40" t="str">
        <f t="shared" si="398"/>
        <v>---</v>
      </c>
      <c r="BL329" s="40" t="str">
        <f t="shared" si="398"/>
        <v>---</v>
      </c>
      <c r="BM329" s="40" t="str">
        <f t="shared" si="398"/>
        <v>---</v>
      </c>
      <c r="BN329" s="40" t="str">
        <f t="shared" si="398"/>
        <v>---</v>
      </c>
      <c r="BO329" s="40" t="str">
        <f t="shared" si="398"/>
        <v>---</v>
      </c>
      <c r="BP329" s="40" t="str">
        <f t="shared" si="398"/>
        <v>---</v>
      </c>
      <c r="BQ329" s="40" t="str">
        <f t="shared" si="398"/>
        <v>---</v>
      </c>
      <c r="BR329" s="40" t="str">
        <f t="shared" si="398"/>
        <v>---</v>
      </c>
      <c r="BS329" s="40" t="str">
        <f t="shared" si="398"/>
        <v>---</v>
      </c>
      <c r="BT329" s="40" t="str">
        <f t="shared" si="398"/>
        <v>---</v>
      </c>
      <c r="BU329" s="42" t="s">
        <v>786</v>
      </c>
      <c r="BV329" s="37" t="str">
        <f t="shared" si="393"/>
        <v>---</v>
      </c>
    </row>
    <row r="330" spans="1:74" s="4" customFormat="1" ht="27.75" customHeight="1" x14ac:dyDescent="0.35">
      <c r="A330" s="29">
        <v>99</v>
      </c>
      <c r="B330" s="99" t="s">
        <v>2319</v>
      </c>
      <c r="C330" s="85" t="s">
        <v>2276</v>
      </c>
      <c r="D330" s="24" t="s">
        <v>650</v>
      </c>
      <c r="E330" s="42" t="s">
        <v>1284</v>
      </c>
      <c r="F330" s="42" t="s">
        <v>1283</v>
      </c>
      <c r="G330" s="42" t="str">
        <f t="shared" si="402"/>
        <v>---</v>
      </c>
      <c r="H330" s="42" t="str">
        <f t="shared" si="400"/>
        <v>---</v>
      </c>
      <c r="I330" s="42" t="str">
        <f t="shared" si="400"/>
        <v>---</v>
      </c>
      <c r="J330" s="42" t="str">
        <f t="shared" si="400"/>
        <v>---</v>
      </c>
      <c r="K330" s="42" t="str">
        <f t="shared" si="400"/>
        <v>---</v>
      </c>
      <c r="L330" s="42" t="str">
        <f t="shared" si="400"/>
        <v>---</v>
      </c>
      <c r="M330" s="42" t="str">
        <f t="shared" si="400"/>
        <v>---</v>
      </c>
      <c r="N330" s="42" t="str">
        <f t="shared" si="400"/>
        <v>---</v>
      </c>
      <c r="O330" s="42" t="str">
        <f t="shared" si="400"/>
        <v>---</v>
      </c>
      <c r="P330" s="42" t="str">
        <f t="shared" si="400"/>
        <v>---</v>
      </c>
      <c r="Q330" s="42" t="str">
        <f t="shared" si="400"/>
        <v>---</v>
      </c>
      <c r="R330" s="42" t="s">
        <v>786</v>
      </c>
      <c r="S330" s="42" t="s">
        <v>786</v>
      </c>
      <c r="T330" s="42" t="str">
        <f t="shared" si="385"/>
        <v>---</v>
      </c>
      <c r="U330" s="41" t="s">
        <v>786</v>
      </c>
      <c r="V330" s="41" t="s">
        <v>1589</v>
      </c>
      <c r="W330" s="41" t="s">
        <v>1590</v>
      </c>
      <c r="X330" s="41" t="str">
        <f t="shared" si="395"/>
        <v>---</v>
      </c>
      <c r="Y330" s="41" t="str">
        <f t="shared" si="395"/>
        <v>---</v>
      </c>
      <c r="Z330" s="41" t="str">
        <f t="shared" si="395"/>
        <v>---</v>
      </c>
      <c r="AA330" s="41" t="str">
        <f t="shared" si="395"/>
        <v>---</v>
      </c>
      <c r="AB330" s="41" t="str">
        <f t="shared" si="395"/>
        <v>---</v>
      </c>
      <c r="AC330" s="41" t="str">
        <f t="shared" si="395"/>
        <v>---</v>
      </c>
      <c r="AD330" s="41" t="str">
        <f t="shared" si="395"/>
        <v>---</v>
      </c>
      <c r="AE330" s="41" t="str">
        <f t="shared" si="395"/>
        <v>---</v>
      </c>
      <c r="AF330" s="41" t="str">
        <f t="shared" si="395"/>
        <v>---</v>
      </c>
      <c r="AG330" s="41" t="str">
        <f t="shared" si="395"/>
        <v>---</v>
      </c>
      <c r="AH330" s="41" t="str">
        <f t="shared" si="396"/>
        <v>---</v>
      </c>
      <c r="AI330" s="41" t="str">
        <f t="shared" si="396"/>
        <v>---</v>
      </c>
      <c r="AJ330" s="41" t="str">
        <f t="shared" si="396"/>
        <v>---</v>
      </c>
      <c r="AK330" s="41" t="str">
        <f t="shared" si="396"/>
        <v>---</v>
      </c>
      <c r="AL330" s="41" t="str">
        <f t="shared" si="396"/>
        <v>---</v>
      </c>
      <c r="AM330" s="41" t="str">
        <f t="shared" si="396"/>
        <v>---</v>
      </c>
      <c r="AN330" s="41" t="str">
        <f t="shared" si="396"/>
        <v>---</v>
      </c>
      <c r="AO330" s="42" t="s">
        <v>786</v>
      </c>
      <c r="AP330" s="42" t="s">
        <v>786</v>
      </c>
      <c r="AQ330" s="42" t="s">
        <v>786</v>
      </c>
      <c r="AR330" s="42" t="str">
        <f t="shared" si="392"/>
        <v>---</v>
      </c>
      <c r="AS330" s="42" t="s">
        <v>786</v>
      </c>
      <c r="AT330" s="37" t="s">
        <v>786</v>
      </c>
      <c r="AU330" s="42" t="s">
        <v>1713</v>
      </c>
      <c r="AV330" s="42" t="s">
        <v>160</v>
      </c>
      <c r="AW330" s="41" t="s">
        <v>775</v>
      </c>
      <c r="AX330" s="42" t="s">
        <v>786</v>
      </c>
      <c r="AY330" s="42" t="str">
        <f t="shared" si="382"/>
        <v>---</v>
      </c>
      <c r="AZ330" s="40" t="s">
        <v>786</v>
      </c>
      <c r="BA330" s="42" t="s">
        <v>786</v>
      </c>
      <c r="BB330" s="42" t="s">
        <v>786</v>
      </c>
      <c r="BC330" s="41" t="str">
        <f t="shared" si="372"/>
        <v>---</v>
      </c>
      <c r="BD330" s="106" t="s">
        <v>1762</v>
      </c>
      <c r="BE330" s="97" t="s">
        <v>786</v>
      </c>
      <c r="BF330" s="40">
        <v>39499</v>
      </c>
      <c r="BG330" s="40" t="str">
        <f t="shared" si="398"/>
        <v>---</v>
      </c>
      <c r="BH330" s="112" t="str">
        <f t="shared" si="398"/>
        <v>---</v>
      </c>
      <c r="BI330" s="40" t="str">
        <f t="shared" si="398"/>
        <v>---</v>
      </c>
      <c r="BJ330" s="40" t="str">
        <f t="shared" si="398"/>
        <v>---</v>
      </c>
      <c r="BK330" s="40" t="str">
        <f t="shared" si="398"/>
        <v>---</v>
      </c>
      <c r="BL330" s="40" t="str">
        <f t="shared" si="398"/>
        <v>---</v>
      </c>
      <c r="BM330" s="40" t="str">
        <f t="shared" si="398"/>
        <v>---</v>
      </c>
      <c r="BN330" s="40" t="str">
        <f t="shared" si="398"/>
        <v>---</v>
      </c>
      <c r="BO330" s="40" t="str">
        <f t="shared" si="398"/>
        <v>---</v>
      </c>
      <c r="BP330" s="40" t="str">
        <f t="shared" si="398"/>
        <v>---</v>
      </c>
      <c r="BQ330" s="40" t="str">
        <f t="shared" si="398"/>
        <v>---</v>
      </c>
      <c r="BR330" s="40" t="str">
        <f t="shared" si="398"/>
        <v>---</v>
      </c>
      <c r="BS330" s="40" t="str">
        <f t="shared" si="398"/>
        <v>---</v>
      </c>
      <c r="BT330" s="40" t="str">
        <f t="shared" si="398"/>
        <v>---</v>
      </c>
      <c r="BU330" s="42" t="s">
        <v>786</v>
      </c>
      <c r="BV330" s="37" t="str">
        <f t="shared" si="393"/>
        <v>---</v>
      </c>
    </row>
    <row r="331" spans="1:74" s="4" customFormat="1" ht="27.75" customHeight="1" x14ac:dyDescent="0.35">
      <c r="A331" s="74">
        <v>98</v>
      </c>
      <c r="B331" s="99" t="s">
        <v>2319</v>
      </c>
      <c r="C331" s="85" t="s">
        <v>2277</v>
      </c>
      <c r="D331" s="24" t="s">
        <v>649</v>
      </c>
      <c r="E331" s="42" t="s">
        <v>819</v>
      </c>
      <c r="F331" s="42" t="str">
        <f t="shared" ref="F331:G332" si="403">"---"</f>
        <v>---</v>
      </c>
      <c r="G331" s="42" t="str">
        <f t="shared" si="403"/>
        <v>---</v>
      </c>
      <c r="H331" s="42" t="str">
        <f t="shared" si="400"/>
        <v>---</v>
      </c>
      <c r="I331" s="42" t="str">
        <f t="shared" si="400"/>
        <v>---</v>
      </c>
      <c r="J331" s="42" t="str">
        <f t="shared" si="400"/>
        <v>---</v>
      </c>
      <c r="K331" s="42" t="str">
        <f t="shared" si="400"/>
        <v>---</v>
      </c>
      <c r="L331" s="42" t="str">
        <f t="shared" si="400"/>
        <v>---</v>
      </c>
      <c r="M331" s="42" t="str">
        <f t="shared" si="400"/>
        <v>---</v>
      </c>
      <c r="N331" s="42" t="str">
        <f t="shared" si="400"/>
        <v>---</v>
      </c>
      <c r="O331" s="42" t="str">
        <f t="shared" si="400"/>
        <v>---</v>
      </c>
      <c r="P331" s="42" t="str">
        <f t="shared" si="400"/>
        <v>---</v>
      </c>
      <c r="Q331" s="42" t="str">
        <f t="shared" si="400"/>
        <v>---</v>
      </c>
      <c r="R331" s="42" t="s">
        <v>786</v>
      </c>
      <c r="S331" s="42" t="s">
        <v>786</v>
      </c>
      <c r="T331" s="42" t="str">
        <f t="shared" si="385"/>
        <v>---</v>
      </c>
      <c r="U331" s="41" t="s">
        <v>786</v>
      </c>
      <c r="V331" s="41" t="s">
        <v>1588</v>
      </c>
      <c r="W331" s="41" t="str">
        <f t="shared" ref="W331:W333" si="404">"---"</f>
        <v>---</v>
      </c>
      <c r="X331" s="41" t="str">
        <f t="shared" si="395"/>
        <v>---</v>
      </c>
      <c r="Y331" s="41" t="str">
        <f t="shared" si="395"/>
        <v>---</v>
      </c>
      <c r="Z331" s="41" t="str">
        <f t="shared" si="395"/>
        <v>---</v>
      </c>
      <c r="AA331" s="41" t="str">
        <f t="shared" si="395"/>
        <v>---</v>
      </c>
      <c r="AB331" s="41" t="str">
        <f t="shared" si="395"/>
        <v>---</v>
      </c>
      <c r="AC331" s="41" t="str">
        <f t="shared" si="395"/>
        <v>---</v>
      </c>
      <c r="AD331" s="41" t="str">
        <f t="shared" si="395"/>
        <v>---</v>
      </c>
      <c r="AE331" s="41" t="str">
        <f t="shared" si="395"/>
        <v>---</v>
      </c>
      <c r="AF331" s="41" t="str">
        <f t="shared" si="395"/>
        <v>---</v>
      </c>
      <c r="AG331" s="41" t="str">
        <f t="shared" si="395"/>
        <v>---</v>
      </c>
      <c r="AH331" s="41" t="str">
        <f t="shared" si="396"/>
        <v>---</v>
      </c>
      <c r="AI331" s="41" t="str">
        <f t="shared" si="396"/>
        <v>---</v>
      </c>
      <c r="AJ331" s="41" t="str">
        <f t="shared" si="396"/>
        <v>---</v>
      </c>
      <c r="AK331" s="41" t="str">
        <f t="shared" si="396"/>
        <v>---</v>
      </c>
      <c r="AL331" s="41" t="str">
        <f t="shared" si="396"/>
        <v>---</v>
      </c>
      <c r="AM331" s="41" t="str">
        <f t="shared" si="396"/>
        <v>---</v>
      </c>
      <c r="AN331" s="41" t="str">
        <f t="shared" si="396"/>
        <v>---</v>
      </c>
      <c r="AO331" s="42" t="s">
        <v>786</v>
      </c>
      <c r="AP331" s="42" t="s">
        <v>786</v>
      </c>
      <c r="AQ331" s="42" t="s">
        <v>786</v>
      </c>
      <c r="AR331" s="42" t="str">
        <f t="shared" si="392"/>
        <v>---</v>
      </c>
      <c r="AS331" s="42" t="s">
        <v>786</v>
      </c>
      <c r="AT331" s="37" t="s">
        <v>786</v>
      </c>
      <c r="AU331" s="42" t="s">
        <v>1713</v>
      </c>
      <c r="AV331" s="42" t="s">
        <v>160</v>
      </c>
      <c r="AW331" s="41" t="s">
        <v>775</v>
      </c>
      <c r="AX331" s="42" t="s">
        <v>786</v>
      </c>
      <c r="AY331" s="42" t="str">
        <f t="shared" si="382"/>
        <v>---</v>
      </c>
      <c r="AZ331" s="40" t="s">
        <v>786</v>
      </c>
      <c r="BA331" s="42" t="s">
        <v>786</v>
      </c>
      <c r="BB331" s="42" t="s">
        <v>786</v>
      </c>
      <c r="BC331" s="41" t="str">
        <f t="shared" si="372"/>
        <v>---</v>
      </c>
      <c r="BD331" s="106" t="s">
        <v>1761</v>
      </c>
      <c r="BE331" s="97" t="s">
        <v>786</v>
      </c>
      <c r="BF331" s="40">
        <v>39324</v>
      </c>
      <c r="BG331" s="40" t="str">
        <f t="shared" si="398"/>
        <v>---</v>
      </c>
      <c r="BH331" s="112" t="str">
        <f t="shared" si="398"/>
        <v>---</v>
      </c>
      <c r="BI331" s="40" t="str">
        <f t="shared" si="398"/>
        <v>---</v>
      </c>
      <c r="BJ331" s="40" t="str">
        <f t="shared" si="398"/>
        <v>---</v>
      </c>
      <c r="BK331" s="40" t="str">
        <f t="shared" si="398"/>
        <v>---</v>
      </c>
      <c r="BL331" s="40" t="str">
        <f t="shared" si="398"/>
        <v>---</v>
      </c>
      <c r="BM331" s="40" t="str">
        <f t="shared" si="398"/>
        <v>---</v>
      </c>
      <c r="BN331" s="40" t="str">
        <f t="shared" si="398"/>
        <v>---</v>
      </c>
      <c r="BO331" s="40" t="str">
        <f t="shared" si="398"/>
        <v>---</v>
      </c>
      <c r="BP331" s="40" t="str">
        <f t="shared" si="398"/>
        <v>---</v>
      </c>
      <c r="BQ331" s="40" t="str">
        <f t="shared" si="398"/>
        <v>---</v>
      </c>
      <c r="BR331" s="40" t="str">
        <f t="shared" si="398"/>
        <v>---</v>
      </c>
      <c r="BS331" s="40" t="str">
        <f t="shared" si="398"/>
        <v>---</v>
      </c>
      <c r="BT331" s="40" t="str">
        <f t="shared" si="398"/>
        <v>---</v>
      </c>
      <c r="BU331" s="42" t="s">
        <v>786</v>
      </c>
      <c r="BV331" s="37" t="str">
        <f t="shared" si="393"/>
        <v>---</v>
      </c>
    </row>
    <row r="332" spans="1:74" s="4" customFormat="1" ht="27.75" customHeight="1" x14ac:dyDescent="0.35">
      <c r="A332" s="74">
        <v>97</v>
      </c>
      <c r="B332" s="99" t="s">
        <v>2319</v>
      </c>
      <c r="C332" s="85" t="s">
        <v>2278</v>
      </c>
      <c r="D332" s="24" t="s">
        <v>90</v>
      </c>
      <c r="E332" s="42" t="s">
        <v>91</v>
      </c>
      <c r="F332" s="42" t="str">
        <f t="shared" si="403"/>
        <v>---</v>
      </c>
      <c r="G332" s="42" t="str">
        <f t="shared" si="403"/>
        <v>---</v>
      </c>
      <c r="H332" s="42" t="str">
        <f t="shared" si="400"/>
        <v>---</v>
      </c>
      <c r="I332" s="42" t="str">
        <f t="shared" si="400"/>
        <v>---</v>
      </c>
      <c r="J332" s="42" t="str">
        <f t="shared" si="400"/>
        <v>---</v>
      </c>
      <c r="K332" s="42" t="str">
        <f t="shared" si="400"/>
        <v>---</v>
      </c>
      <c r="L332" s="42" t="str">
        <f t="shared" si="400"/>
        <v>---</v>
      </c>
      <c r="M332" s="42" t="str">
        <f t="shared" si="400"/>
        <v>---</v>
      </c>
      <c r="N332" s="42" t="str">
        <f t="shared" si="400"/>
        <v>---</v>
      </c>
      <c r="O332" s="42" t="str">
        <f t="shared" si="400"/>
        <v>---</v>
      </c>
      <c r="P332" s="42" t="str">
        <f t="shared" si="400"/>
        <v>---</v>
      </c>
      <c r="Q332" s="42" t="str">
        <f t="shared" si="400"/>
        <v>---</v>
      </c>
      <c r="R332" s="42" t="s">
        <v>786</v>
      </c>
      <c r="S332" s="42" t="s">
        <v>786</v>
      </c>
      <c r="T332" s="42" t="str">
        <f t="shared" si="385"/>
        <v>---</v>
      </c>
      <c r="U332" s="41" t="s">
        <v>1052</v>
      </c>
      <c r="V332" s="41" t="s">
        <v>786</v>
      </c>
      <c r="W332" s="41" t="str">
        <f t="shared" si="404"/>
        <v>---</v>
      </c>
      <c r="X332" s="41" t="str">
        <f t="shared" ref="X332:AG341" si="405">"---"</f>
        <v>---</v>
      </c>
      <c r="Y332" s="41" t="str">
        <f t="shared" si="405"/>
        <v>---</v>
      </c>
      <c r="Z332" s="41" t="str">
        <f t="shared" si="405"/>
        <v>---</v>
      </c>
      <c r="AA332" s="41" t="str">
        <f t="shared" si="405"/>
        <v>---</v>
      </c>
      <c r="AB332" s="41" t="str">
        <f t="shared" si="405"/>
        <v>---</v>
      </c>
      <c r="AC332" s="41" t="str">
        <f t="shared" si="405"/>
        <v>---</v>
      </c>
      <c r="AD332" s="41" t="str">
        <f t="shared" si="405"/>
        <v>---</v>
      </c>
      <c r="AE332" s="41" t="str">
        <f t="shared" si="405"/>
        <v>---</v>
      </c>
      <c r="AF332" s="41" t="str">
        <f t="shared" si="405"/>
        <v>---</v>
      </c>
      <c r="AG332" s="41" t="str">
        <f t="shared" si="405"/>
        <v>---</v>
      </c>
      <c r="AH332" s="41" t="str">
        <f t="shared" ref="AH332:AN341" si="406">"---"</f>
        <v>---</v>
      </c>
      <c r="AI332" s="41" t="str">
        <f t="shared" si="406"/>
        <v>---</v>
      </c>
      <c r="AJ332" s="41" t="str">
        <f t="shared" si="406"/>
        <v>---</v>
      </c>
      <c r="AK332" s="41" t="str">
        <f t="shared" si="406"/>
        <v>---</v>
      </c>
      <c r="AL332" s="41" t="str">
        <f t="shared" si="406"/>
        <v>---</v>
      </c>
      <c r="AM332" s="41" t="str">
        <f t="shared" si="406"/>
        <v>---</v>
      </c>
      <c r="AN332" s="41" t="str">
        <f t="shared" si="406"/>
        <v>---</v>
      </c>
      <c r="AO332" s="42" t="s">
        <v>786</v>
      </c>
      <c r="AP332" s="42" t="s">
        <v>786</v>
      </c>
      <c r="AQ332" s="42" t="s">
        <v>786</v>
      </c>
      <c r="AR332" s="42" t="str">
        <f t="shared" si="392"/>
        <v>---</v>
      </c>
      <c r="AS332" s="42" t="s">
        <v>786</v>
      </c>
      <c r="AT332" s="37" t="s">
        <v>786</v>
      </c>
      <c r="AU332" s="42" t="s">
        <v>1713</v>
      </c>
      <c r="AV332" s="42" t="s">
        <v>766</v>
      </c>
      <c r="AW332" s="41" t="s">
        <v>779</v>
      </c>
      <c r="AX332" s="42" t="s">
        <v>786</v>
      </c>
      <c r="AY332" s="42" t="str">
        <f t="shared" si="382"/>
        <v>---</v>
      </c>
      <c r="AZ332" s="40" t="s">
        <v>786</v>
      </c>
      <c r="BA332" s="42" t="s">
        <v>786</v>
      </c>
      <c r="BB332" s="42" t="s">
        <v>786</v>
      </c>
      <c r="BC332" s="41" t="str">
        <f t="shared" si="372"/>
        <v>---</v>
      </c>
      <c r="BD332" s="106" t="s">
        <v>1759</v>
      </c>
      <c r="BE332" s="97" t="s">
        <v>786</v>
      </c>
      <c r="BF332" s="40">
        <v>39324</v>
      </c>
      <c r="BG332" s="40" t="str">
        <f t="shared" si="398"/>
        <v>---</v>
      </c>
      <c r="BH332" s="112" t="str">
        <f t="shared" si="398"/>
        <v>---</v>
      </c>
      <c r="BI332" s="40" t="str">
        <f t="shared" si="398"/>
        <v>---</v>
      </c>
      <c r="BJ332" s="40" t="str">
        <f t="shared" si="398"/>
        <v>---</v>
      </c>
      <c r="BK332" s="40" t="str">
        <f t="shared" si="398"/>
        <v>---</v>
      </c>
      <c r="BL332" s="40" t="str">
        <f t="shared" si="398"/>
        <v>---</v>
      </c>
      <c r="BM332" s="40" t="str">
        <f t="shared" si="398"/>
        <v>---</v>
      </c>
      <c r="BN332" s="40" t="str">
        <f t="shared" si="398"/>
        <v>---</v>
      </c>
      <c r="BO332" s="40" t="str">
        <f t="shared" si="398"/>
        <v>---</v>
      </c>
      <c r="BP332" s="40" t="str">
        <f t="shared" si="398"/>
        <v>---</v>
      </c>
      <c r="BQ332" s="40" t="str">
        <f t="shared" si="398"/>
        <v>---</v>
      </c>
      <c r="BR332" s="40" t="str">
        <f t="shared" si="398"/>
        <v>---</v>
      </c>
      <c r="BS332" s="40" t="str">
        <f t="shared" si="398"/>
        <v>---</v>
      </c>
      <c r="BT332" s="40" t="str">
        <f t="shared" si="398"/>
        <v>---</v>
      </c>
      <c r="BU332" s="42" t="s">
        <v>786</v>
      </c>
      <c r="BV332" s="37" t="str">
        <f t="shared" si="393"/>
        <v>---</v>
      </c>
    </row>
    <row r="333" spans="1:74" s="4" customFormat="1" ht="27.75" customHeight="1" x14ac:dyDescent="0.35">
      <c r="A333" s="29">
        <v>96</v>
      </c>
      <c r="B333" s="99" t="s">
        <v>2319</v>
      </c>
      <c r="C333" s="85" t="s">
        <v>2278</v>
      </c>
      <c r="D333" s="24" t="s">
        <v>1760</v>
      </c>
      <c r="E333" s="42" t="s">
        <v>1282</v>
      </c>
      <c r="F333" s="42" t="s">
        <v>1281</v>
      </c>
      <c r="G333" s="42" t="s">
        <v>1280</v>
      </c>
      <c r="H333" s="42" t="str">
        <f t="shared" si="400"/>
        <v>---</v>
      </c>
      <c r="I333" s="42" t="str">
        <f t="shared" si="400"/>
        <v>---</v>
      </c>
      <c r="J333" s="42" t="str">
        <f t="shared" si="400"/>
        <v>---</v>
      </c>
      <c r="K333" s="42" t="str">
        <f t="shared" si="400"/>
        <v>---</v>
      </c>
      <c r="L333" s="42" t="str">
        <f t="shared" si="400"/>
        <v>---</v>
      </c>
      <c r="M333" s="42" t="str">
        <f t="shared" si="400"/>
        <v>---</v>
      </c>
      <c r="N333" s="42" t="str">
        <f t="shared" si="400"/>
        <v>---</v>
      </c>
      <c r="O333" s="42" t="str">
        <f t="shared" si="400"/>
        <v>---</v>
      </c>
      <c r="P333" s="42" t="str">
        <f t="shared" si="400"/>
        <v>---</v>
      </c>
      <c r="Q333" s="42" t="str">
        <f t="shared" si="400"/>
        <v>---</v>
      </c>
      <c r="R333" s="42" t="s">
        <v>786</v>
      </c>
      <c r="S333" s="42" t="s">
        <v>786</v>
      </c>
      <c r="T333" s="42" t="str">
        <f t="shared" si="385"/>
        <v>---</v>
      </c>
      <c r="U333" s="41" t="s">
        <v>786</v>
      </c>
      <c r="V333" s="41" t="s">
        <v>1587</v>
      </c>
      <c r="W333" s="41" t="str">
        <f t="shared" si="404"/>
        <v>---</v>
      </c>
      <c r="X333" s="41" t="str">
        <f t="shared" si="405"/>
        <v>---</v>
      </c>
      <c r="Y333" s="41" t="str">
        <f t="shared" si="405"/>
        <v>---</v>
      </c>
      <c r="Z333" s="41" t="str">
        <f t="shared" si="405"/>
        <v>---</v>
      </c>
      <c r="AA333" s="41" t="str">
        <f t="shared" si="405"/>
        <v>---</v>
      </c>
      <c r="AB333" s="41" t="str">
        <f t="shared" si="405"/>
        <v>---</v>
      </c>
      <c r="AC333" s="41" t="str">
        <f t="shared" si="405"/>
        <v>---</v>
      </c>
      <c r="AD333" s="41" t="str">
        <f t="shared" si="405"/>
        <v>---</v>
      </c>
      <c r="AE333" s="41" t="str">
        <f t="shared" si="405"/>
        <v>---</v>
      </c>
      <c r="AF333" s="41" t="str">
        <f t="shared" si="405"/>
        <v>---</v>
      </c>
      <c r="AG333" s="41" t="str">
        <f t="shared" si="405"/>
        <v>---</v>
      </c>
      <c r="AH333" s="41" t="str">
        <f t="shared" si="406"/>
        <v>---</v>
      </c>
      <c r="AI333" s="41" t="str">
        <f t="shared" si="406"/>
        <v>---</v>
      </c>
      <c r="AJ333" s="41" t="str">
        <f t="shared" si="406"/>
        <v>---</v>
      </c>
      <c r="AK333" s="41" t="str">
        <f t="shared" si="406"/>
        <v>---</v>
      </c>
      <c r="AL333" s="41" t="str">
        <f t="shared" si="406"/>
        <v>---</v>
      </c>
      <c r="AM333" s="41" t="str">
        <f t="shared" si="406"/>
        <v>---</v>
      </c>
      <c r="AN333" s="41" t="str">
        <f t="shared" si="406"/>
        <v>---</v>
      </c>
      <c r="AO333" s="42" t="s">
        <v>687</v>
      </c>
      <c r="AP333" s="42" t="s">
        <v>2072</v>
      </c>
      <c r="AQ333" s="42" t="s">
        <v>686</v>
      </c>
      <c r="AR333" s="42" t="s">
        <v>2086</v>
      </c>
      <c r="AS333" s="42" t="s">
        <v>786</v>
      </c>
      <c r="AT333" s="37">
        <v>513739953</v>
      </c>
      <c r="AU333" s="42" t="s">
        <v>1713</v>
      </c>
      <c r="AV333" s="42" t="s">
        <v>766</v>
      </c>
      <c r="AW333" s="41" t="s">
        <v>779</v>
      </c>
      <c r="AX333" s="42" t="s">
        <v>786</v>
      </c>
      <c r="AY333" s="42" t="str">
        <f t="shared" si="382"/>
        <v>---</v>
      </c>
      <c r="AZ333" s="40" t="s">
        <v>786</v>
      </c>
      <c r="BA333" s="42" t="s">
        <v>786</v>
      </c>
      <c r="BB333" s="42" t="s">
        <v>786</v>
      </c>
      <c r="BC333" s="41" t="str">
        <f t="shared" si="372"/>
        <v>---</v>
      </c>
      <c r="BD333" s="106" t="s">
        <v>1759</v>
      </c>
      <c r="BE333" s="97" t="s">
        <v>786</v>
      </c>
      <c r="BF333" s="40">
        <v>39324</v>
      </c>
      <c r="BG333" s="40" t="str">
        <f t="shared" si="398"/>
        <v>---</v>
      </c>
      <c r="BH333" s="112" t="str">
        <f t="shared" si="398"/>
        <v>---</v>
      </c>
      <c r="BI333" s="40" t="str">
        <f t="shared" si="398"/>
        <v>---</v>
      </c>
      <c r="BJ333" s="40" t="str">
        <f t="shared" si="398"/>
        <v>---</v>
      </c>
      <c r="BK333" s="40" t="str">
        <f t="shared" si="398"/>
        <v>---</v>
      </c>
      <c r="BL333" s="40" t="str">
        <f t="shared" si="398"/>
        <v>---</v>
      </c>
      <c r="BM333" s="40" t="str">
        <f t="shared" si="398"/>
        <v>---</v>
      </c>
      <c r="BN333" s="40" t="str">
        <f t="shared" si="398"/>
        <v>---</v>
      </c>
      <c r="BO333" s="40" t="str">
        <f t="shared" si="398"/>
        <v>---</v>
      </c>
      <c r="BP333" s="40" t="str">
        <f t="shared" si="398"/>
        <v>---</v>
      </c>
      <c r="BQ333" s="40" t="str">
        <f t="shared" si="398"/>
        <v>---</v>
      </c>
      <c r="BR333" s="40" t="str">
        <f t="shared" si="398"/>
        <v>---</v>
      </c>
      <c r="BS333" s="40" t="str">
        <f t="shared" si="398"/>
        <v>---</v>
      </c>
      <c r="BT333" s="40" t="str">
        <f t="shared" si="398"/>
        <v>---</v>
      </c>
      <c r="BU333" s="42" t="s">
        <v>786</v>
      </c>
      <c r="BV333" s="37" t="str">
        <f t="shared" si="393"/>
        <v>---</v>
      </c>
    </row>
    <row r="334" spans="1:74" s="4" customFormat="1" ht="27.75" customHeight="1" x14ac:dyDescent="0.35">
      <c r="A334" s="74">
        <v>95</v>
      </c>
      <c r="B334" s="99" t="s">
        <v>2319</v>
      </c>
      <c r="C334" s="85" t="s">
        <v>2278</v>
      </c>
      <c r="D334" s="24" t="s">
        <v>463</v>
      </c>
      <c r="E334" s="42" t="s">
        <v>462</v>
      </c>
      <c r="F334" s="42" t="str">
        <f t="shared" ref="F334:F336" si="407">"---"</f>
        <v>---</v>
      </c>
      <c r="G334" s="42" t="str">
        <f t="shared" ref="G334:Q342" si="408">"---"</f>
        <v>---</v>
      </c>
      <c r="H334" s="42" t="str">
        <f t="shared" si="408"/>
        <v>---</v>
      </c>
      <c r="I334" s="42" t="str">
        <f t="shared" si="408"/>
        <v>---</v>
      </c>
      <c r="J334" s="42" t="str">
        <f t="shared" si="408"/>
        <v>---</v>
      </c>
      <c r="K334" s="42" t="str">
        <f t="shared" si="408"/>
        <v>---</v>
      </c>
      <c r="L334" s="42" t="str">
        <f t="shared" si="408"/>
        <v>---</v>
      </c>
      <c r="M334" s="42" t="str">
        <f t="shared" si="408"/>
        <v>---</v>
      </c>
      <c r="N334" s="42" t="str">
        <f t="shared" si="408"/>
        <v>---</v>
      </c>
      <c r="O334" s="42" t="str">
        <f t="shared" si="408"/>
        <v>---</v>
      </c>
      <c r="P334" s="42" t="str">
        <f t="shared" si="408"/>
        <v>---</v>
      </c>
      <c r="Q334" s="42" t="str">
        <f t="shared" si="408"/>
        <v>---</v>
      </c>
      <c r="R334" s="42" t="s">
        <v>786</v>
      </c>
      <c r="S334" s="42" t="s">
        <v>786</v>
      </c>
      <c r="T334" s="42" t="str">
        <f t="shared" si="385"/>
        <v>---</v>
      </c>
      <c r="U334" s="41" t="s">
        <v>1051</v>
      </c>
      <c r="V334" s="41" t="s">
        <v>1491</v>
      </c>
      <c r="W334" s="41" t="s">
        <v>1492</v>
      </c>
      <c r="X334" s="41" t="str">
        <f t="shared" si="405"/>
        <v>---</v>
      </c>
      <c r="Y334" s="41" t="str">
        <f t="shared" si="405"/>
        <v>---</v>
      </c>
      <c r="Z334" s="41" t="str">
        <f t="shared" si="405"/>
        <v>---</v>
      </c>
      <c r="AA334" s="41" t="str">
        <f t="shared" si="405"/>
        <v>---</v>
      </c>
      <c r="AB334" s="41" t="str">
        <f t="shared" si="405"/>
        <v>---</v>
      </c>
      <c r="AC334" s="41" t="str">
        <f t="shared" si="405"/>
        <v>---</v>
      </c>
      <c r="AD334" s="41" t="str">
        <f t="shared" si="405"/>
        <v>---</v>
      </c>
      <c r="AE334" s="41" t="str">
        <f t="shared" si="405"/>
        <v>---</v>
      </c>
      <c r="AF334" s="41" t="str">
        <f t="shared" si="405"/>
        <v>---</v>
      </c>
      <c r="AG334" s="41" t="str">
        <f t="shared" si="405"/>
        <v>---</v>
      </c>
      <c r="AH334" s="41" t="str">
        <f t="shared" si="406"/>
        <v>---</v>
      </c>
      <c r="AI334" s="41" t="str">
        <f t="shared" si="406"/>
        <v>---</v>
      </c>
      <c r="AJ334" s="41" t="str">
        <f t="shared" si="406"/>
        <v>---</v>
      </c>
      <c r="AK334" s="41" t="str">
        <f t="shared" si="406"/>
        <v>---</v>
      </c>
      <c r="AL334" s="41" t="str">
        <f t="shared" si="406"/>
        <v>---</v>
      </c>
      <c r="AM334" s="41" t="str">
        <f t="shared" si="406"/>
        <v>---</v>
      </c>
      <c r="AN334" s="41" t="str">
        <f t="shared" si="406"/>
        <v>---</v>
      </c>
      <c r="AO334" s="42" t="s">
        <v>786</v>
      </c>
      <c r="AP334" s="42" t="s">
        <v>786</v>
      </c>
      <c r="AQ334" s="42" t="s">
        <v>786</v>
      </c>
      <c r="AR334" s="42" t="str">
        <f t="shared" ref="AR334:AR338" si="409">"---"</f>
        <v>---</v>
      </c>
      <c r="AS334" s="42" t="s">
        <v>786</v>
      </c>
      <c r="AT334" s="37" t="s">
        <v>786</v>
      </c>
      <c r="AU334" s="42" t="s">
        <v>1713</v>
      </c>
      <c r="AV334" s="42" t="s">
        <v>766</v>
      </c>
      <c r="AW334" s="41" t="s">
        <v>779</v>
      </c>
      <c r="AX334" s="42" t="s">
        <v>786</v>
      </c>
      <c r="AY334" s="42" t="str">
        <f t="shared" si="382"/>
        <v>---</v>
      </c>
      <c r="AZ334" s="40" t="s">
        <v>786</v>
      </c>
      <c r="BA334" s="42" t="s">
        <v>786</v>
      </c>
      <c r="BB334" s="42" t="s">
        <v>786</v>
      </c>
      <c r="BC334" s="41" t="str">
        <f t="shared" si="372"/>
        <v>---</v>
      </c>
      <c r="BD334" s="106" t="s">
        <v>1759</v>
      </c>
      <c r="BE334" s="97" t="s">
        <v>786</v>
      </c>
      <c r="BF334" s="40">
        <v>39324</v>
      </c>
      <c r="BG334" s="40" t="str">
        <f t="shared" si="398"/>
        <v>---</v>
      </c>
      <c r="BH334" s="112" t="str">
        <f t="shared" si="398"/>
        <v>---</v>
      </c>
      <c r="BI334" s="40" t="str">
        <f t="shared" si="398"/>
        <v>---</v>
      </c>
      <c r="BJ334" s="40" t="str">
        <f t="shared" si="398"/>
        <v>---</v>
      </c>
      <c r="BK334" s="40" t="str">
        <f t="shared" si="398"/>
        <v>---</v>
      </c>
      <c r="BL334" s="40" t="str">
        <f t="shared" si="398"/>
        <v>---</v>
      </c>
      <c r="BM334" s="40" t="str">
        <f t="shared" si="398"/>
        <v>---</v>
      </c>
      <c r="BN334" s="40" t="str">
        <f t="shared" si="398"/>
        <v>---</v>
      </c>
      <c r="BO334" s="40" t="str">
        <f t="shared" si="398"/>
        <v>---</v>
      </c>
      <c r="BP334" s="40" t="str">
        <f t="shared" si="398"/>
        <v>---</v>
      </c>
      <c r="BQ334" s="40" t="str">
        <f t="shared" si="398"/>
        <v>---</v>
      </c>
      <c r="BR334" s="40" t="str">
        <f t="shared" si="398"/>
        <v>---</v>
      </c>
      <c r="BS334" s="40" t="str">
        <f t="shared" si="398"/>
        <v>---</v>
      </c>
      <c r="BT334" s="40" t="str">
        <f t="shared" si="398"/>
        <v>---</v>
      </c>
      <c r="BU334" s="42" t="s">
        <v>786</v>
      </c>
      <c r="BV334" s="37" t="str">
        <f t="shared" si="393"/>
        <v>---</v>
      </c>
    </row>
    <row r="335" spans="1:74" s="4" customFormat="1" ht="27.75" customHeight="1" x14ac:dyDescent="0.35">
      <c r="A335" s="74">
        <v>94</v>
      </c>
      <c r="B335" s="99" t="s">
        <v>2319</v>
      </c>
      <c r="C335" s="85" t="s">
        <v>2279</v>
      </c>
      <c r="D335" s="24" t="s">
        <v>88</v>
      </c>
      <c r="E335" s="42" t="s">
        <v>89</v>
      </c>
      <c r="F335" s="42" t="str">
        <f t="shared" si="407"/>
        <v>---</v>
      </c>
      <c r="G335" s="42" t="str">
        <f t="shared" si="408"/>
        <v>---</v>
      </c>
      <c r="H335" s="42" t="str">
        <f t="shared" si="408"/>
        <v>---</v>
      </c>
      <c r="I335" s="42" t="str">
        <f t="shared" si="408"/>
        <v>---</v>
      </c>
      <c r="J335" s="42" t="str">
        <f t="shared" si="408"/>
        <v>---</v>
      </c>
      <c r="K335" s="42" t="str">
        <f t="shared" si="408"/>
        <v>---</v>
      </c>
      <c r="L335" s="42" t="str">
        <f t="shared" si="408"/>
        <v>---</v>
      </c>
      <c r="M335" s="42" t="str">
        <f t="shared" si="408"/>
        <v>---</v>
      </c>
      <c r="N335" s="42" t="str">
        <f t="shared" si="408"/>
        <v>---</v>
      </c>
      <c r="O335" s="42" t="str">
        <f t="shared" si="408"/>
        <v>---</v>
      </c>
      <c r="P335" s="42" t="str">
        <f t="shared" si="408"/>
        <v>---</v>
      </c>
      <c r="Q335" s="42" t="str">
        <f t="shared" si="408"/>
        <v>---</v>
      </c>
      <c r="R335" s="42" t="s">
        <v>786</v>
      </c>
      <c r="S335" s="42" t="s">
        <v>786</v>
      </c>
      <c r="T335" s="42" t="str">
        <f t="shared" si="385"/>
        <v>---</v>
      </c>
      <c r="U335" s="41" t="s">
        <v>1050</v>
      </c>
      <c r="V335" s="41" t="s">
        <v>786</v>
      </c>
      <c r="W335" s="41" t="str">
        <f t="shared" ref="W335:W353" si="410">"---"</f>
        <v>---</v>
      </c>
      <c r="X335" s="41" t="str">
        <f t="shared" si="405"/>
        <v>---</v>
      </c>
      <c r="Y335" s="41" t="str">
        <f t="shared" si="405"/>
        <v>---</v>
      </c>
      <c r="Z335" s="41" t="str">
        <f t="shared" si="405"/>
        <v>---</v>
      </c>
      <c r="AA335" s="41" t="str">
        <f t="shared" si="405"/>
        <v>---</v>
      </c>
      <c r="AB335" s="41" t="str">
        <f t="shared" si="405"/>
        <v>---</v>
      </c>
      <c r="AC335" s="41" t="str">
        <f t="shared" si="405"/>
        <v>---</v>
      </c>
      <c r="AD335" s="41" t="str">
        <f t="shared" si="405"/>
        <v>---</v>
      </c>
      <c r="AE335" s="41" t="str">
        <f t="shared" si="405"/>
        <v>---</v>
      </c>
      <c r="AF335" s="41" t="str">
        <f t="shared" si="405"/>
        <v>---</v>
      </c>
      <c r="AG335" s="41" t="str">
        <f t="shared" si="405"/>
        <v>---</v>
      </c>
      <c r="AH335" s="41" t="str">
        <f t="shared" si="406"/>
        <v>---</v>
      </c>
      <c r="AI335" s="41" t="str">
        <f t="shared" si="406"/>
        <v>---</v>
      </c>
      <c r="AJ335" s="41" t="str">
        <f t="shared" si="406"/>
        <v>---</v>
      </c>
      <c r="AK335" s="41" t="str">
        <f t="shared" si="406"/>
        <v>---</v>
      </c>
      <c r="AL335" s="41" t="str">
        <f t="shared" si="406"/>
        <v>---</v>
      </c>
      <c r="AM335" s="41" t="str">
        <f t="shared" si="406"/>
        <v>---</v>
      </c>
      <c r="AN335" s="41" t="str">
        <f t="shared" si="406"/>
        <v>---</v>
      </c>
      <c r="AO335" s="42" t="s">
        <v>786</v>
      </c>
      <c r="AP335" s="42" t="s">
        <v>786</v>
      </c>
      <c r="AQ335" s="42" t="s">
        <v>786</v>
      </c>
      <c r="AR335" s="42" t="str">
        <f t="shared" si="409"/>
        <v>---</v>
      </c>
      <c r="AS335" s="42" t="s">
        <v>786</v>
      </c>
      <c r="AT335" s="37" t="s">
        <v>786</v>
      </c>
      <c r="AU335" s="42" t="s">
        <v>1713</v>
      </c>
      <c r="AV335" s="42" t="s">
        <v>766</v>
      </c>
      <c r="AW335" s="41" t="s">
        <v>779</v>
      </c>
      <c r="AX335" s="42" t="s">
        <v>786</v>
      </c>
      <c r="AY335" s="42" t="str">
        <f t="shared" si="382"/>
        <v>---</v>
      </c>
      <c r="AZ335" s="40" t="s">
        <v>786</v>
      </c>
      <c r="BA335" s="42" t="s">
        <v>786</v>
      </c>
      <c r="BB335" s="42" t="s">
        <v>786</v>
      </c>
      <c r="BC335" s="41" t="str">
        <f t="shared" si="372"/>
        <v>---</v>
      </c>
      <c r="BD335" s="106" t="s">
        <v>1758</v>
      </c>
      <c r="BE335" s="97" t="s">
        <v>786</v>
      </c>
      <c r="BF335" s="40">
        <v>39324</v>
      </c>
      <c r="BG335" s="40" t="str">
        <f t="shared" ref="BG335:BT344" si="411">"---"</f>
        <v>---</v>
      </c>
      <c r="BH335" s="112" t="str">
        <f t="shared" si="411"/>
        <v>---</v>
      </c>
      <c r="BI335" s="40" t="str">
        <f t="shared" si="411"/>
        <v>---</v>
      </c>
      <c r="BJ335" s="40" t="str">
        <f t="shared" si="411"/>
        <v>---</v>
      </c>
      <c r="BK335" s="40" t="str">
        <f t="shared" si="411"/>
        <v>---</v>
      </c>
      <c r="BL335" s="40" t="str">
        <f t="shared" si="411"/>
        <v>---</v>
      </c>
      <c r="BM335" s="40" t="str">
        <f t="shared" si="411"/>
        <v>---</v>
      </c>
      <c r="BN335" s="40" t="str">
        <f t="shared" si="411"/>
        <v>---</v>
      </c>
      <c r="BO335" s="40" t="str">
        <f t="shared" si="411"/>
        <v>---</v>
      </c>
      <c r="BP335" s="40" t="str">
        <f t="shared" si="411"/>
        <v>---</v>
      </c>
      <c r="BQ335" s="40" t="str">
        <f t="shared" si="411"/>
        <v>---</v>
      </c>
      <c r="BR335" s="40" t="str">
        <f t="shared" si="411"/>
        <v>---</v>
      </c>
      <c r="BS335" s="40" t="str">
        <f t="shared" si="411"/>
        <v>---</v>
      </c>
      <c r="BT335" s="40" t="str">
        <f t="shared" si="411"/>
        <v>---</v>
      </c>
      <c r="BU335" s="42" t="s">
        <v>786</v>
      </c>
      <c r="BV335" s="37" t="str">
        <f t="shared" si="393"/>
        <v>---</v>
      </c>
    </row>
    <row r="336" spans="1:74" s="4" customFormat="1" ht="27.75" customHeight="1" x14ac:dyDescent="0.35">
      <c r="A336" s="29">
        <v>93</v>
      </c>
      <c r="B336" s="99" t="s">
        <v>2319</v>
      </c>
      <c r="C336" s="85" t="s">
        <v>2279</v>
      </c>
      <c r="D336" s="24" t="s">
        <v>86</v>
      </c>
      <c r="E336" s="42" t="s">
        <v>87</v>
      </c>
      <c r="F336" s="42" t="str">
        <f t="shared" si="407"/>
        <v>---</v>
      </c>
      <c r="G336" s="42" t="str">
        <f t="shared" si="408"/>
        <v>---</v>
      </c>
      <c r="H336" s="42" t="str">
        <f t="shared" si="408"/>
        <v>---</v>
      </c>
      <c r="I336" s="42" t="str">
        <f t="shared" si="408"/>
        <v>---</v>
      </c>
      <c r="J336" s="42" t="str">
        <f t="shared" si="408"/>
        <v>---</v>
      </c>
      <c r="K336" s="42" t="str">
        <f t="shared" si="408"/>
        <v>---</v>
      </c>
      <c r="L336" s="42" t="str">
        <f t="shared" si="408"/>
        <v>---</v>
      </c>
      <c r="M336" s="42" t="str">
        <f t="shared" si="408"/>
        <v>---</v>
      </c>
      <c r="N336" s="42" t="str">
        <f t="shared" si="408"/>
        <v>---</v>
      </c>
      <c r="O336" s="42" t="str">
        <f t="shared" si="408"/>
        <v>---</v>
      </c>
      <c r="P336" s="42" t="str">
        <f t="shared" si="408"/>
        <v>---</v>
      </c>
      <c r="Q336" s="42" t="str">
        <f t="shared" si="408"/>
        <v>---</v>
      </c>
      <c r="R336" s="42" t="s">
        <v>786</v>
      </c>
      <c r="S336" s="42" t="s">
        <v>786</v>
      </c>
      <c r="T336" s="42" t="str">
        <f t="shared" si="385"/>
        <v>---</v>
      </c>
      <c r="U336" s="41" t="s">
        <v>1049</v>
      </c>
      <c r="V336" s="41" t="s">
        <v>786</v>
      </c>
      <c r="W336" s="41" t="str">
        <f t="shared" si="410"/>
        <v>---</v>
      </c>
      <c r="X336" s="41" t="str">
        <f t="shared" si="405"/>
        <v>---</v>
      </c>
      <c r="Y336" s="41" t="str">
        <f t="shared" si="405"/>
        <v>---</v>
      </c>
      <c r="Z336" s="41" t="str">
        <f t="shared" si="405"/>
        <v>---</v>
      </c>
      <c r="AA336" s="41" t="str">
        <f t="shared" si="405"/>
        <v>---</v>
      </c>
      <c r="AB336" s="41" t="str">
        <f t="shared" si="405"/>
        <v>---</v>
      </c>
      <c r="AC336" s="41" t="str">
        <f t="shared" si="405"/>
        <v>---</v>
      </c>
      <c r="AD336" s="41" t="str">
        <f t="shared" si="405"/>
        <v>---</v>
      </c>
      <c r="AE336" s="41" t="str">
        <f t="shared" si="405"/>
        <v>---</v>
      </c>
      <c r="AF336" s="41" t="str">
        <f t="shared" si="405"/>
        <v>---</v>
      </c>
      <c r="AG336" s="41" t="str">
        <f t="shared" si="405"/>
        <v>---</v>
      </c>
      <c r="AH336" s="41" t="str">
        <f t="shared" si="406"/>
        <v>---</v>
      </c>
      <c r="AI336" s="41" t="str">
        <f t="shared" si="406"/>
        <v>---</v>
      </c>
      <c r="AJ336" s="41" t="str">
        <f t="shared" si="406"/>
        <v>---</v>
      </c>
      <c r="AK336" s="41" t="str">
        <f t="shared" si="406"/>
        <v>---</v>
      </c>
      <c r="AL336" s="41" t="str">
        <f t="shared" si="406"/>
        <v>---</v>
      </c>
      <c r="AM336" s="41" t="str">
        <f t="shared" si="406"/>
        <v>---</v>
      </c>
      <c r="AN336" s="41" t="str">
        <f t="shared" si="406"/>
        <v>---</v>
      </c>
      <c r="AO336" s="42" t="s">
        <v>786</v>
      </c>
      <c r="AP336" s="42" t="s">
        <v>786</v>
      </c>
      <c r="AQ336" s="42" t="s">
        <v>786</v>
      </c>
      <c r="AR336" s="42" t="str">
        <f t="shared" si="409"/>
        <v>---</v>
      </c>
      <c r="AS336" s="42" t="s">
        <v>786</v>
      </c>
      <c r="AT336" s="37" t="s">
        <v>786</v>
      </c>
      <c r="AU336" s="42" t="s">
        <v>1713</v>
      </c>
      <c r="AV336" s="42" t="s">
        <v>766</v>
      </c>
      <c r="AW336" s="41" t="s">
        <v>779</v>
      </c>
      <c r="AX336" s="42" t="s">
        <v>786</v>
      </c>
      <c r="AY336" s="42" t="str">
        <f t="shared" si="382"/>
        <v>---</v>
      </c>
      <c r="AZ336" s="40" t="s">
        <v>786</v>
      </c>
      <c r="BA336" s="42" t="s">
        <v>786</v>
      </c>
      <c r="BB336" s="42" t="s">
        <v>786</v>
      </c>
      <c r="BC336" s="41" t="str">
        <f t="shared" si="372"/>
        <v>---</v>
      </c>
      <c r="BD336" s="106" t="s">
        <v>1758</v>
      </c>
      <c r="BE336" s="97" t="s">
        <v>786</v>
      </c>
      <c r="BF336" s="40">
        <v>39324</v>
      </c>
      <c r="BG336" s="40" t="str">
        <f t="shared" si="411"/>
        <v>---</v>
      </c>
      <c r="BH336" s="112" t="str">
        <f t="shared" si="411"/>
        <v>---</v>
      </c>
      <c r="BI336" s="40" t="str">
        <f t="shared" si="411"/>
        <v>---</v>
      </c>
      <c r="BJ336" s="40" t="str">
        <f t="shared" si="411"/>
        <v>---</v>
      </c>
      <c r="BK336" s="40" t="str">
        <f t="shared" si="411"/>
        <v>---</v>
      </c>
      <c r="BL336" s="40" t="str">
        <f t="shared" si="411"/>
        <v>---</v>
      </c>
      <c r="BM336" s="40" t="str">
        <f t="shared" si="411"/>
        <v>---</v>
      </c>
      <c r="BN336" s="40" t="str">
        <f t="shared" si="411"/>
        <v>---</v>
      </c>
      <c r="BO336" s="40" t="str">
        <f t="shared" si="411"/>
        <v>---</v>
      </c>
      <c r="BP336" s="40" t="str">
        <f t="shared" si="411"/>
        <v>---</v>
      </c>
      <c r="BQ336" s="40" t="str">
        <f t="shared" si="411"/>
        <v>---</v>
      </c>
      <c r="BR336" s="40" t="str">
        <f t="shared" si="411"/>
        <v>---</v>
      </c>
      <c r="BS336" s="40" t="str">
        <f t="shared" si="411"/>
        <v>---</v>
      </c>
      <c r="BT336" s="40" t="str">
        <f t="shared" si="411"/>
        <v>---</v>
      </c>
      <c r="BU336" s="42" t="s">
        <v>786</v>
      </c>
      <c r="BV336" s="37" t="str">
        <f t="shared" si="393"/>
        <v>---</v>
      </c>
    </row>
    <row r="337" spans="1:74" s="4" customFormat="1" ht="27.75" customHeight="1" x14ac:dyDescent="0.35">
      <c r="A337" s="74">
        <v>92</v>
      </c>
      <c r="B337" s="99" t="s">
        <v>2319</v>
      </c>
      <c r="C337" s="85" t="s">
        <v>2279</v>
      </c>
      <c r="D337" s="24" t="s">
        <v>307</v>
      </c>
      <c r="E337" s="42" t="s">
        <v>85</v>
      </c>
      <c r="F337" s="42" t="s">
        <v>1279</v>
      </c>
      <c r="G337" s="42" t="str">
        <f t="shared" si="408"/>
        <v>---</v>
      </c>
      <c r="H337" s="42" t="str">
        <f t="shared" si="408"/>
        <v>---</v>
      </c>
      <c r="I337" s="42" t="str">
        <f t="shared" si="408"/>
        <v>---</v>
      </c>
      <c r="J337" s="42" t="str">
        <f t="shared" si="408"/>
        <v>---</v>
      </c>
      <c r="K337" s="42" t="str">
        <f t="shared" si="408"/>
        <v>---</v>
      </c>
      <c r="L337" s="42" t="str">
        <f t="shared" si="408"/>
        <v>---</v>
      </c>
      <c r="M337" s="42" t="str">
        <f t="shared" si="408"/>
        <v>---</v>
      </c>
      <c r="N337" s="42" t="str">
        <f t="shared" si="408"/>
        <v>---</v>
      </c>
      <c r="O337" s="42" t="str">
        <f t="shared" si="408"/>
        <v>---</v>
      </c>
      <c r="P337" s="42" t="str">
        <f t="shared" si="408"/>
        <v>---</v>
      </c>
      <c r="Q337" s="42" t="str">
        <f t="shared" si="408"/>
        <v>---</v>
      </c>
      <c r="R337" s="42" t="s">
        <v>786</v>
      </c>
      <c r="S337" s="42" t="s">
        <v>786</v>
      </c>
      <c r="T337" s="42" t="str">
        <f t="shared" si="385"/>
        <v>---</v>
      </c>
      <c r="U337" s="41" t="s">
        <v>1048</v>
      </c>
      <c r="V337" s="41" t="s">
        <v>1586</v>
      </c>
      <c r="W337" s="41" t="str">
        <f t="shared" si="410"/>
        <v>---</v>
      </c>
      <c r="X337" s="41" t="str">
        <f t="shared" si="405"/>
        <v>---</v>
      </c>
      <c r="Y337" s="41" t="str">
        <f t="shared" si="405"/>
        <v>---</v>
      </c>
      <c r="Z337" s="41" t="str">
        <f t="shared" si="405"/>
        <v>---</v>
      </c>
      <c r="AA337" s="41" t="str">
        <f t="shared" si="405"/>
        <v>---</v>
      </c>
      <c r="AB337" s="41" t="str">
        <f t="shared" si="405"/>
        <v>---</v>
      </c>
      <c r="AC337" s="41" t="str">
        <f t="shared" si="405"/>
        <v>---</v>
      </c>
      <c r="AD337" s="41" t="str">
        <f t="shared" si="405"/>
        <v>---</v>
      </c>
      <c r="AE337" s="41" t="str">
        <f t="shared" si="405"/>
        <v>---</v>
      </c>
      <c r="AF337" s="41" t="str">
        <f t="shared" si="405"/>
        <v>---</v>
      </c>
      <c r="AG337" s="41" t="str">
        <f t="shared" si="405"/>
        <v>---</v>
      </c>
      <c r="AH337" s="41" t="str">
        <f t="shared" si="406"/>
        <v>---</v>
      </c>
      <c r="AI337" s="41" t="str">
        <f t="shared" si="406"/>
        <v>---</v>
      </c>
      <c r="AJ337" s="41" t="str">
        <f t="shared" si="406"/>
        <v>---</v>
      </c>
      <c r="AK337" s="41" t="str">
        <f t="shared" si="406"/>
        <v>---</v>
      </c>
      <c r="AL337" s="41" t="str">
        <f t="shared" si="406"/>
        <v>---</v>
      </c>
      <c r="AM337" s="41" t="str">
        <f t="shared" si="406"/>
        <v>---</v>
      </c>
      <c r="AN337" s="41" t="str">
        <f t="shared" si="406"/>
        <v>---</v>
      </c>
      <c r="AO337" s="42" t="s">
        <v>786</v>
      </c>
      <c r="AP337" s="42" t="s">
        <v>786</v>
      </c>
      <c r="AQ337" s="42" t="s">
        <v>786</v>
      </c>
      <c r="AR337" s="42" t="str">
        <f t="shared" si="409"/>
        <v>---</v>
      </c>
      <c r="AS337" s="42" t="s">
        <v>786</v>
      </c>
      <c r="AT337" s="37" t="s">
        <v>786</v>
      </c>
      <c r="AU337" s="42" t="s">
        <v>1713</v>
      </c>
      <c r="AV337" s="42" t="s">
        <v>766</v>
      </c>
      <c r="AW337" s="41" t="s">
        <v>779</v>
      </c>
      <c r="AX337" s="42" t="s">
        <v>786</v>
      </c>
      <c r="AY337" s="42" t="str">
        <f t="shared" ref="AY337:AY368" si="412">"---"</f>
        <v>---</v>
      </c>
      <c r="AZ337" s="40" t="s">
        <v>786</v>
      </c>
      <c r="BA337" s="42" t="s">
        <v>786</v>
      </c>
      <c r="BB337" s="42" t="s">
        <v>786</v>
      </c>
      <c r="BC337" s="41" t="str">
        <f t="shared" si="372"/>
        <v>---</v>
      </c>
      <c r="BD337" s="106" t="s">
        <v>1758</v>
      </c>
      <c r="BE337" s="97" t="s">
        <v>786</v>
      </c>
      <c r="BF337" s="40">
        <v>39163</v>
      </c>
      <c r="BG337" s="40" t="str">
        <f t="shared" si="411"/>
        <v>---</v>
      </c>
      <c r="BH337" s="112" t="str">
        <f t="shared" si="411"/>
        <v>---</v>
      </c>
      <c r="BI337" s="40" t="str">
        <f t="shared" si="411"/>
        <v>---</v>
      </c>
      <c r="BJ337" s="40" t="str">
        <f t="shared" si="411"/>
        <v>---</v>
      </c>
      <c r="BK337" s="40" t="str">
        <f t="shared" si="411"/>
        <v>---</v>
      </c>
      <c r="BL337" s="40" t="str">
        <f t="shared" si="411"/>
        <v>---</v>
      </c>
      <c r="BM337" s="40" t="str">
        <f t="shared" si="411"/>
        <v>---</v>
      </c>
      <c r="BN337" s="40" t="str">
        <f t="shared" si="411"/>
        <v>---</v>
      </c>
      <c r="BO337" s="40" t="str">
        <f t="shared" si="411"/>
        <v>---</v>
      </c>
      <c r="BP337" s="40" t="str">
        <f t="shared" si="411"/>
        <v>---</v>
      </c>
      <c r="BQ337" s="40" t="str">
        <f t="shared" si="411"/>
        <v>---</v>
      </c>
      <c r="BR337" s="40" t="str">
        <f t="shared" si="411"/>
        <v>---</v>
      </c>
      <c r="BS337" s="40" t="str">
        <f t="shared" si="411"/>
        <v>---</v>
      </c>
      <c r="BT337" s="40" t="str">
        <f t="shared" si="411"/>
        <v>---</v>
      </c>
      <c r="BU337" s="42" t="s">
        <v>2051</v>
      </c>
      <c r="BV337" s="37" t="str">
        <f t="shared" si="393"/>
        <v>---</v>
      </c>
    </row>
    <row r="338" spans="1:74" s="4" customFormat="1" ht="27.75" customHeight="1" x14ac:dyDescent="0.35">
      <c r="A338" s="74">
        <v>91</v>
      </c>
      <c r="B338" s="99" t="s">
        <v>2319</v>
      </c>
      <c r="C338" s="85" t="s">
        <v>2280</v>
      </c>
      <c r="D338" s="24" t="s">
        <v>83</v>
      </c>
      <c r="E338" s="42" t="s">
        <v>84</v>
      </c>
      <c r="F338" s="42" t="str">
        <f t="shared" ref="F338:F341" si="413">"---"</f>
        <v>---</v>
      </c>
      <c r="G338" s="42" t="str">
        <f t="shared" si="408"/>
        <v>---</v>
      </c>
      <c r="H338" s="42" t="str">
        <f t="shared" si="408"/>
        <v>---</v>
      </c>
      <c r="I338" s="42" t="str">
        <f t="shared" si="408"/>
        <v>---</v>
      </c>
      <c r="J338" s="42" t="str">
        <f t="shared" si="408"/>
        <v>---</v>
      </c>
      <c r="K338" s="42" t="str">
        <f t="shared" si="408"/>
        <v>---</v>
      </c>
      <c r="L338" s="42" t="str">
        <f t="shared" si="408"/>
        <v>---</v>
      </c>
      <c r="M338" s="42" t="str">
        <f t="shared" si="408"/>
        <v>---</v>
      </c>
      <c r="N338" s="42" t="str">
        <f t="shared" si="408"/>
        <v>---</v>
      </c>
      <c r="O338" s="42" t="str">
        <f t="shared" si="408"/>
        <v>---</v>
      </c>
      <c r="P338" s="42" t="str">
        <f t="shared" si="408"/>
        <v>---</v>
      </c>
      <c r="Q338" s="42" t="str">
        <f t="shared" si="408"/>
        <v>---</v>
      </c>
      <c r="R338" s="42" t="s">
        <v>786</v>
      </c>
      <c r="S338" s="42" t="s">
        <v>786</v>
      </c>
      <c r="T338" s="42" t="str">
        <f t="shared" si="385"/>
        <v>---</v>
      </c>
      <c r="U338" s="41" t="s">
        <v>786</v>
      </c>
      <c r="V338" s="41" t="s">
        <v>1585</v>
      </c>
      <c r="W338" s="41" t="str">
        <f t="shared" si="410"/>
        <v>---</v>
      </c>
      <c r="X338" s="41" t="str">
        <f t="shared" si="405"/>
        <v>---</v>
      </c>
      <c r="Y338" s="41" t="str">
        <f t="shared" si="405"/>
        <v>---</v>
      </c>
      <c r="Z338" s="41" t="str">
        <f t="shared" si="405"/>
        <v>---</v>
      </c>
      <c r="AA338" s="41" t="str">
        <f t="shared" si="405"/>
        <v>---</v>
      </c>
      <c r="AB338" s="41" t="str">
        <f t="shared" si="405"/>
        <v>---</v>
      </c>
      <c r="AC338" s="41" t="str">
        <f t="shared" si="405"/>
        <v>---</v>
      </c>
      <c r="AD338" s="41" t="str">
        <f t="shared" si="405"/>
        <v>---</v>
      </c>
      <c r="AE338" s="41" t="str">
        <f t="shared" si="405"/>
        <v>---</v>
      </c>
      <c r="AF338" s="41" t="str">
        <f t="shared" si="405"/>
        <v>---</v>
      </c>
      <c r="AG338" s="41" t="str">
        <f t="shared" si="405"/>
        <v>---</v>
      </c>
      <c r="AH338" s="41" t="str">
        <f t="shared" si="406"/>
        <v>---</v>
      </c>
      <c r="AI338" s="41" t="str">
        <f t="shared" si="406"/>
        <v>---</v>
      </c>
      <c r="AJ338" s="41" t="str">
        <f t="shared" si="406"/>
        <v>---</v>
      </c>
      <c r="AK338" s="41" t="str">
        <f t="shared" si="406"/>
        <v>---</v>
      </c>
      <c r="AL338" s="41" t="str">
        <f t="shared" si="406"/>
        <v>---</v>
      </c>
      <c r="AM338" s="41" t="str">
        <f t="shared" si="406"/>
        <v>---</v>
      </c>
      <c r="AN338" s="41" t="str">
        <f t="shared" si="406"/>
        <v>---</v>
      </c>
      <c r="AO338" s="42" t="s">
        <v>786</v>
      </c>
      <c r="AP338" s="42" t="s">
        <v>786</v>
      </c>
      <c r="AQ338" s="42" t="s">
        <v>786</v>
      </c>
      <c r="AR338" s="42" t="str">
        <f t="shared" si="409"/>
        <v>---</v>
      </c>
      <c r="AS338" s="42" t="s">
        <v>786</v>
      </c>
      <c r="AT338" s="37" t="s">
        <v>786</v>
      </c>
      <c r="AU338" s="42" t="s">
        <v>1713</v>
      </c>
      <c r="AV338" s="42" t="s">
        <v>766</v>
      </c>
      <c r="AW338" s="41" t="s">
        <v>779</v>
      </c>
      <c r="AX338" s="42" t="s">
        <v>786</v>
      </c>
      <c r="AY338" s="42" t="str">
        <f t="shared" si="412"/>
        <v>---</v>
      </c>
      <c r="AZ338" s="40" t="s">
        <v>786</v>
      </c>
      <c r="BA338" s="42" t="s">
        <v>786</v>
      </c>
      <c r="BB338" s="42" t="s">
        <v>786</v>
      </c>
      <c r="BC338" s="41" t="str">
        <f t="shared" si="372"/>
        <v>---</v>
      </c>
      <c r="BD338" s="106" t="s">
        <v>1757</v>
      </c>
      <c r="BE338" s="97" t="s">
        <v>786</v>
      </c>
      <c r="BF338" s="40">
        <v>39324</v>
      </c>
      <c r="BG338" s="40" t="str">
        <f t="shared" si="411"/>
        <v>---</v>
      </c>
      <c r="BH338" s="112" t="str">
        <f t="shared" si="411"/>
        <v>---</v>
      </c>
      <c r="BI338" s="40" t="str">
        <f t="shared" si="411"/>
        <v>---</v>
      </c>
      <c r="BJ338" s="40" t="str">
        <f t="shared" si="411"/>
        <v>---</v>
      </c>
      <c r="BK338" s="40" t="str">
        <f t="shared" si="411"/>
        <v>---</v>
      </c>
      <c r="BL338" s="40" t="str">
        <f t="shared" si="411"/>
        <v>---</v>
      </c>
      <c r="BM338" s="40" t="str">
        <f t="shared" si="411"/>
        <v>---</v>
      </c>
      <c r="BN338" s="40" t="str">
        <f t="shared" si="411"/>
        <v>---</v>
      </c>
      <c r="BO338" s="40" t="str">
        <f t="shared" si="411"/>
        <v>---</v>
      </c>
      <c r="BP338" s="40" t="str">
        <f t="shared" si="411"/>
        <v>---</v>
      </c>
      <c r="BQ338" s="40" t="str">
        <f t="shared" si="411"/>
        <v>---</v>
      </c>
      <c r="BR338" s="40" t="str">
        <f t="shared" si="411"/>
        <v>---</v>
      </c>
      <c r="BS338" s="40" t="str">
        <f t="shared" si="411"/>
        <v>---</v>
      </c>
      <c r="BT338" s="40" t="str">
        <f t="shared" si="411"/>
        <v>---</v>
      </c>
      <c r="BU338" s="42" t="s">
        <v>786</v>
      </c>
      <c r="BV338" s="37" t="str">
        <f t="shared" si="393"/>
        <v>---</v>
      </c>
    </row>
    <row r="339" spans="1:74" s="4" customFormat="1" ht="27.75" customHeight="1" x14ac:dyDescent="0.35">
      <c r="A339" s="29">
        <v>90</v>
      </c>
      <c r="B339" s="99" t="s">
        <v>2319</v>
      </c>
      <c r="C339" s="85" t="s">
        <v>2281</v>
      </c>
      <c r="D339" s="24" t="s">
        <v>1755</v>
      </c>
      <c r="E339" s="42" t="s">
        <v>82</v>
      </c>
      <c r="F339" s="42" t="str">
        <f t="shared" si="413"/>
        <v>---</v>
      </c>
      <c r="G339" s="42" t="str">
        <f t="shared" si="408"/>
        <v>---</v>
      </c>
      <c r="H339" s="42" t="str">
        <f t="shared" si="408"/>
        <v>---</v>
      </c>
      <c r="I339" s="42" t="str">
        <f t="shared" si="408"/>
        <v>---</v>
      </c>
      <c r="J339" s="42" t="str">
        <f t="shared" si="408"/>
        <v>---</v>
      </c>
      <c r="K339" s="42" t="str">
        <f t="shared" si="408"/>
        <v>---</v>
      </c>
      <c r="L339" s="42" t="str">
        <f t="shared" si="408"/>
        <v>---</v>
      </c>
      <c r="M339" s="42" t="str">
        <f t="shared" si="408"/>
        <v>---</v>
      </c>
      <c r="N339" s="42" t="str">
        <f t="shared" si="408"/>
        <v>---</v>
      </c>
      <c r="O339" s="42" t="str">
        <f t="shared" si="408"/>
        <v>---</v>
      </c>
      <c r="P339" s="42" t="str">
        <f t="shared" si="408"/>
        <v>---</v>
      </c>
      <c r="Q339" s="42" t="str">
        <f t="shared" si="408"/>
        <v>---</v>
      </c>
      <c r="R339" s="42" t="s">
        <v>786</v>
      </c>
      <c r="S339" s="42" t="s">
        <v>786</v>
      </c>
      <c r="T339" s="42" t="str">
        <f t="shared" si="385"/>
        <v>---</v>
      </c>
      <c r="U339" s="41" t="s">
        <v>115</v>
      </c>
      <c r="V339" s="41" t="s">
        <v>786</v>
      </c>
      <c r="W339" s="41" t="str">
        <f t="shared" si="410"/>
        <v>---</v>
      </c>
      <c r="X339" s="41" t="str">
        <f t="shared" si="405"/>
        <v>---</v>
      </c>
      <c r="Y339" s="41" t="str">
        <f t="shared" si="405"/>
        <v>---</v>
      </c>
      <c r="Z339" s="41" t="str">
        <f t="shared" si="405"/>
        <v>---</v>
      </c>
      <c r="AA339" s="41" t="str">
        <f t="shared" si="405"/>
        <v>---</v>
      </c>
      <c r="AB339" s="41" t="str">
        <f t="shared" si="405"/>
        <v>---</v>
      </c>
      <c r="AC339" s="41" t="str">
        <f t="shared" si="405"/>
        <v>---</v>
      </c>
      <c r="AD339" s="41" t="str">
        <f t="shared" si="405"/>
        <v>---</v>
      </c>
      <c r="AE339" s="41" t="str">
        <f t="shared" si="405"/>
        <v>---</v>
      </c>
      <c r="AF339" s="41" t="str">
        <f t="shared" si="405"/>
        <v>---</v>
      </c>
      <c r="AG339" s="41" t="str">
        <f t="shared" si="405"/>
        <v>---</v>
      </c>
      <c r="AH339" s="41" t="str">
        <f t="shared" si="406"/>
        <v>---</v>
      </c>
      <c r="AI339" s="41" t="str">
        <f t="shared" si="406"/>
        <v>---</v>
      </c>
      <c r="AJ339" s="41" t="str">
        <f t="shared" si="406"/>
        <v>---</v>
      </c>
      <c r="AK339" s="41" t="str">
        <f t="shared" si="406"/>
        <v>---</v>
      </c>
      <c r="AL339" s="41" t="str">
        <f t="shared" si="406"/>
        <v>---</v>
      </c>
      <c r="AM339" s="41" t="str">
        <f t="shared" si="406"/>
        <v>---</v>
      </c>
      <c r="AN339" s="41" t="str">
        <f t="shared" si="406"/>
        <v>---</v>
      </c>
      <c r="AO339" s="42" t="s">
        <v>685</v>
      </c>
      <c r="AP339" s="42" t="s">
        <v>2071</v>
      </c>
      <c r="AQ339" s="42" t="s">
        <v>686</v>
      </c>
      <c r="AR339" s="42" t="s">
        <v>2086</v>
      </c>
      <c r="AS339" s="42" t="s">
        <v>786</v>
      </c>
      <c r="AT339" s="37">
        <v>580022309</v>
      </c>
      <c r="AU339" s="42" t="s">
        <v>1713</v>
      </c>
      <c r="AV339" s="42" t="s">
        <v>766</v>
      </c>
      <c r="AW339" s="41" t="s">
        <v>779</v>
      </c>
      <c r="AX339" s="42" t="s">
        <v>786</v>
      </c>
      <c r="AY339" s="42" t="str">
        <f t="shared" si="412"/>
        <v>---</v>
      </c>
      <c r="AZ339" s="40" t="s">
        <v>786</v>
      </c>
      <c r="BA339" s="42" t="s">
        <v>786</v>
      </c>
      <c r="BB339" s="42" t="s">
        <v>786</v>
      </c>
      <c r="BC339" s="41" t="str">
        <f t="shared" si="372"/>
        <v>---</v>
      </c>
      <c r="BD339" s="106" t="s">
        <v>1756</v>
      </c>
      <c r="BE339" s="97" t="s">
        <v>786</v>
      </c>
      <c r="BF339" s="40">
        <v>38965</v>
      </c>
      <c r="BG339" s="40" t="str">
        <f t="shared" si="411"/>
        <v>---</v>
      </c>
      <c r="BH339" s="112" t="str">
        <f t="shared" si="411"/>
        <v>---</v>
      </c>
      <c r="BI339" s="40" t="str">
        <f t="shared" si="411"/>
        <v>---</v>
      </c>
      <c r="BJ339" s="40" t="str">
        <f t="shared" si="411"/>
        <v>---</v>
      </c>
      <c r="BK339" s="40" t="str">
        <f t="shared" si="411"/>
        <v>---</v>
      </c>
      <c r="BL339" s="40" t="str">
        <f t="shared" si="411"/>
        <v>---</v>
      </c>
      <c r="BM339" s="40" t="str">
        <f t="shared" si="411"/>
        <v>---</v>
      </c>
      <c r="BN339" s="40" t="str">
        <f t="shared" si="411"/>
        <v>---</v>
      </c>
      <c r="BO339" s="40" t="str">
        <f t="shared" si="411"/>
        <v>---</v>
      </c>
      <c r="BP339" s="40" t="str">
        <f t="shared" si="411"/>
        <v>---</v>
      </c>
      <c r="BQ339" s="40" t="str">
        <f t="shared" si="411"/>
        <v>---</v>
      </c>
      <c r="BR339" s="40" t="str">
        <f t="shared" si="411"/>
        <v>---</v>
      </c>
      <c r="BS339" s="40" t="str">
        <f t="shared" si="411"/>
        <v>---</v>
      </c>
      <c r="BT339" s="40" t="str">
        <f t="shared" si="411"/>
        <v>---</v>
      </c>
      <c r="BU339" s="42" t="s">
        <v>786</v>
      </c>
      <c r="BV339" s="37" t="str">
        <f t="shared" si="393"/>
        <v>---</v>
      </c>
    </row>
    <row r="340" spans="1:74" s="4" customFormat="1" ht="27.75" customHeight="1" x14ac:dyDescent="0.35">
      <c r="A340" s="74">
        <v>89</v>
      </c>
      <c r="B340" s="99" t="s">
        <v>2319</v>
      </c>
      <c r="C340" s="85" t="s">
        <v>2281</v>
      </c>
      <c r="D340" s="24" t="s">
        <v>81</v>
      </c>
      <c r="E340" s="42" t="s">
        <v>786</v>
      </c>
      <c r="F340" s="42" t="str">
        <f t="shared" si="413"/>
        <v>---</v>
      </c>
      <c r="G340" s="42" t="str">
        <f t="shared" si="408"/>
        <v>---</v>
      </c>
      <c r="H340" s="42" t="str">
        <f t="shared" si="408"/>
        <v>---</v>
      </c>
      <c r="I340" s="42" t="str">
        <f t="shared" si="408"/>
        <v>---</v>
      </c>
      <c r="J340" s="42" t="str">
        <f t="shared" si="408"/>
        <v>---</v>
      </c>
      <c r="K340" s="42" t="str">
        <f t="shared" si="408"/>
        <v>---</v>
      </c>
      <c r="L340" s="42" t="str">
        <f t="shared" si="408"/>
        <v>---</v>
      </c>
      <c r="M340" s="42" t="str">
        <f t="shared" si="408"/>
        <v>---</v>
      </c>
      <c r="N340" s="42" t="str">
        <f t="shared" si="408"/>
        <v>---</v>
      </c>
      <c r="O340" s="42" t="str">
        <f t="shared" si="408"/>
        <v>---</v>
      </c>
      <c r="P340" s="42" t="str">
        <f t="shared" si="408"/>
        <v>---</v>
      </c>
      <c r="Q340" s="42" t="str">
        <f t="shared" si="408"/>
        <v>---</v>
      </c>
      <c r="R340" s="42" t="s">
        <v>786</v>
      </c>
      <c r="S340" s="42" t="s">
        <v>786</v>
      </c>
      <c r="T340" s="42" t="str">
        <f t="shared" si="385"/>
        <v>---</v>
      </c>
      <c r="U340" s="41" t="s">
        <v>1047</v>
      </c>
      <c r="V340" s="41" t="s">
        <v>786</v>
      </c>
      <c r="W340" s="41" t="str">
        <f t="shared" si="410"/>
        <v>---</v>
      </c>
      <c r="X340" s="41" t="str">
        <f t="shared" si="405"/>
        <v>---</v>
      </c>
      <c r="Y340" s="41" t="str">
        <f t="shared" si="405"/>
        <v>---</v>
      </c>
      <c r="Z340" s="41" t="str">
        <f t="shared" si="405"/>
        <v>---</v>
      </c>
      <c r="AA340" s="41" t="str">
        <f t="shared" si="405"/>
        <v>---</v>
      </c>
      <c r="AB340" s="41" t="str">
        <f t="shared" si="405"/>
        <v>---</v>
      </c>
      <c r="AC340" s="41" t="str">
        <f t="shared" si="405"/>
        <v>---</v>
      </c>
      <c r="AD340" s="41" t="str">
        <f t="shared" si="405"/>
        <v>---</v>
      </c>
      <c r="AE340" s="41" t="str">
        <f t="shared" si="405"/>
        <v>---</v>
      </c>
      <c r="AF340" s="41" t="str">
        <f t="shared" si="405"/>
        <v>---</v>
      </c>
      <c r="AG340" s="41" t="str">
        <f t="shared" si="405"/>
        <v>---</v>
      </c>
      <c r="AH340" s="41" t="str">
        <f t="shared" si="406"/>
        <v>---</v>
      </c>
      <c r="AI340" s="41" t="str">
        <f t="shared" si="406"/>
        <v>---</v>
      </c>
      <c r="AJ340" s="41" t="str">
        <f t="shared" si="406"/>
        <v>---</v>
      </c>
      <c r="AK340" s="41" t="str">
        <f t="shared" si="406"/>
        <v>---</v>
      </c>
      <c r="AL340" s="41" t="str">
        <f t="shared" si="406"/>
        <v>---</v>
      </c>
      <c r="AM340" s="41" t="str">
        <f t="shared" si="406"/>
        <v>---</v>
      </c>
      <c r="AN340" s="41" t="str">
        <f t="shared" si="406"/>
        <v>---</v>
      </c>
      <c r="AO340" s="42" t="s">
        <v>786</v>
      </c>
      <c r="AP340" s="42" t="s">
        <v>786</v>
      </c>
      <c r="AQ340" s="42" t="s">
        <v>786</v>
      </c>
      <c r="AR340" s="42" t="str">
        <f t="shared" ref="AR340:AR341" si="414">"---"</f>
        <v>---</v>
      </c>
      <c r="AS340" s="42" t="s">
        <v>786</v>
      </c>
      <c r="AT340" s="37" t="s">
        <v>786</v>
      </c>
      <c r="AU340" s="42" t="s">
        <v>1713</v>
      </c>
      <c r="AV340" s="42" t="s">
        <v>766</v>
      </c>
      <c r="AW340" s="41" t="s">
        <v>779</v>
      </c>
      <c r="AX340" s="42" t="s">
        <v>786</v>
      </c>
      <c r="AY340" s="42" t="str">
        <f t="shared" si="412"/>
        <v>---</v>
      </c>
      <c r="AZ340" s="40" t="s">
        <v>786</v>
      </c>
      <c r="BA340" s="42" t="s">
        <v>786</v>
      </c>
      <c r="BB340" s="42" t="s">
        <v>786</v>
      </c>
      <c r="BC340" s="41" t="str">
        <f t="shared" si="372"/>
        <v>---</v>
      </c>
      <c r="BD340" s="106" t="s">
        <v>1754</v>
      </c>
      <c r="BE340" s="97" t="s">
        <v>786</v>
      </c>
      <c r="BF340" s="40">
        <v>39324</v>
      </c>
      <c r="BG340" s="40" t="str">
        <f t="shared" si="411"/>
        <v>---</v>
      </c>
      <c r="BH340" s="112" t="str">
        <f t="shared" si="411"/>
        <v>---</v>
      </c>
      <c r="BI340" s="40" t="str">
        <f t="shared" si="411"/>
        <v>---</v>
      </c>
      <c r="BJ340" s="40" t="str">
        <f t="shared" si="411"/>
        <v>---</v>
      </c>
      <c r="BK340" s="40" t="str">
        <f t="shared" si="411"/>
        <v>---</v>
      </c>
      <c r="BL340" s="40" t="str">
        <f t="shared" si="411"/>
        <v>---</v>
      </c>
      <c r="BM340" s="40" t="str">
        <f t="shared" si="411"/>
        <v>---</v>
      </c>
      <c r="BN340" s="40" t="str">
        <f t="shared" si="411"/>
        <v>---</v>
      </c>
      <c r="BO340" s="40" t="str">
        <f t="shared" si="411"/>
        <v>---</v>
      </c>
      <c r="BP340" s="40" t="str">
        <f t="shared" si="411"/>
        <v>---</v>
      </c>
      <c r="BQ340" s="40" t="str">
        <f t="shared" si="411"/>
        <v>---</v>
      </c>
      <c r="BR340" s="40" t="str">
        <f t="shared" si="411"/>
        <v>---</v>
      </c>
      <c r="BS340" s="40" t="str">
        <f t="shared" si="411"/>
        <v>---</v>
      </c>
      <c r="BT340" s="40" t="str">
        <f t="shared" si="411"/>
        <v>---</v>
      </c>
      <c r="BU340" s="42" t="s">
        <v>786</v>
      </c>
      <c r="BV340" s="37" t="str">
        <f t="shared" si="393"/>
        <v>---</v>
      </c>
    </row>
    <row r="341" spans="1:74" s="4" customFormat="1" ht="27.75" customHeight="1" x14ac:dyDescent="0.35">
      <c r="A341" s="74">
        <v>88</v>
      </c>
      <c r="B341" s="99" t="s">
        <v>2319</v>
      </c>
      <c r="C341" s="85" t="s">
        <v>2282</v>
      </c>
      <c r="D341" s="24" t="s">
        <v>80</v>
      </c>
      <c r="E341" s="42" t="s">
        <v>786</v>
      </c>
      <c r="F341" s="42" t="str">
        <f t="shared" si="413"/>
        <v>---</v>
      </c>
      <c r="G341" s="42" t="str">
        <f t="shared" si="408"/>
        <v>---</v>
      </c>
      <c r="H341" s="42" t="str">
        <f t="shared" si="408"/>
        <v>---</v>
      </c>
      <c r="I341" s="42" t="str">
        <f t="shared" si="408"/>
        <v>---</v>
      </c>
      <c r="J341" s="42" t="str">
        <f t="shared" si="408"/>
        <v>---</v>
      </c>
      <c r="K341" s="42" t="str">
        <f t="shared" si="408"/>
        <v>---</v>
      </c>
      <c r="L341" s="42" t="str">
        <f t="shared" si="408"/>
        <v>---</v>
      </c>
      <c r="M341" s="42" t="str">
        <f t="shared" si="408"/>
        <v>---</v>
      </c>
      <c r="N341" s="42" t="str">
        <f t="shared" si="408"/>
        <v>---</v>
      </c>
      <c r="O341" s="42" t="str">
        <f t="shared" si="408"/>
        <v>---</v>
      </c>
      <c r="P341" s="42" t="str">
        <f t="shared" si="408"/>
        <v>---</v>
      </c>
      <c r="Q341" s="42" t="str">
        <f t="shared" si="408"/>
        <v>---</v>
      </c>
      <c r="R341" s="42" t="s">
        <v>786</v>
      </c>
      <c r="S341" s="42" t="s">
        <v>786</v>
      </c>
      <c r="T341" s="42" t="str">
        <f t="shared" si="385"/>
        <v>---</v>
      </c>
      <c r="U341" s="41" t="s">
        <v>1046</v>
      </c>
      <c r="V341" s="41" t="s">
        <v>786</v>
      </c>
      <c r="W341" s="41" t="str">
        <f t="shared" si="410"/>
        <v>---</v>
      </c>
      <c r="X341" s="41" t="str">
        <f t="shared" si="405"/>
        <v>---</v>
      </c>
      <c r="Y341" s="41" t="str">
        <f t="shared" si="405"/>
        <v>---</v>
      </c>
      <c r="Z341" s="41" t="str">
        <f t="shared" si="405"/>
        <v>---</v>
      </c>
      <c r="AA341" s="41" t="str">
        <f t="shared" si="405"/>
        <v>---</v>
      </c>
      <c r="AB341" s="41" t="str">
        <f t="shared" si="405"/>
        <v>---</v>
      </c>
      <c r="AC341" s="41" t="str">
        <f t="shared" si="405"/>
        <v>---</v>
      </c>
      <c r="AD341" s="41" t="str">
        <f t="shared" si="405"/>
        <v>---</v>
      </c>
      <c r="AE341" s="41" t="str">
        <f t="shared" si="405"/>
        <v>---</v>
      </c>
      <c r="AF341" s="41" t="str">
        <f t="shared" si="405"/>
        <v>---</v>
      </c>
      <c r="AG341" s="41" t="str">
        <f t="shared" si="405"/>
        <v>---</v>
      </c>
      <c r="AH341" s="41" t="str">
        <f t="shared" si="406"/>
        <v>---</v>
      </c>
      <c r="AI341" s="41" t="str">
        <f t="shared" si="406"/>
        <v>---</v>
      </c>
      <c r="AJ341" s="41" t="str">
        <f t="shared" si="406"/>
        <v>---</v>
      </c>
      <c r="AK341" s="41" t="str">
        <f t="shared" si="406"/>
        <v>---</v>
      </c>
      <c r="AL341" s="41" t="str">
        <f t="shared" si="406"/>
        <v>---</v>
      </c>
      <c r="AM341" s="41" t="str">
        <f t="shared" si="406"/>
        <v>---</v>
      </c>
      <c r="AN341" s="41" t="str">
        <f t="shared" si="406"/>
        <v>---</v>
      </c>
      <c r="AO341" s="42" t="s">
        <v>786</v>
      </c>
      <c r="AP341" s="42" t="s">
        <v>786</v>
      </c>
      <c r="AQ341" s="42" t="s">
        <v>786</v>
      </c>
      <c r="AR341" s="42" t="str">
        <f t="shared" si="414"/>
        <v>---</v>
      </c>
      <c r="AS341" s="42" t="s">
        <v>786</v>
      </c>
      <c r="AT341" s="37" t="s">
        <v>786</v>
      </c>
      <c r="AU341" s="42" t="s">
        <v>1713</v>
      </c>
      <c r="AV341" s="42" t="s">
        <v>766</v>
      </c>
      <c r="AW341" s="41" t="s">
        <v>779</v>
      </c>
      <c r="AX341" s="42" t="s">
        <v>786</v>
      </c>
      <c r="AY341" s="42" t="str">
        <f t="shared" si="412"/>
        <v>---</v>
      </c>
      <c r="AZ341" s="40" t="s">
        <v>786</v>
      </c>
      <c r="BA341" s="42" t="s">
        <v>786</v>
      </c>
      <c r="BB341" s="42" t="s">
        <v>786</v>
      </c>
      <c r="BC341" s="41" t="str">
        <f t="shared" si="372"/>
        <v>---</v>
      </c>
      <c r="BD341" s="106" t="s">
        <v>1752</v>
      </c>
      <c r="BE341" s="97" t="s">
        <v>786</v>
      </c>
      <c r="BF341" s="40">
        <v>39324</v>
      </c>
      <c r="BG341" s="40" t="str">
        <f t="shared" si="411"/>
        <v>---</v>
      </c>
      <c r="BH341" s="112" t="str">
        <f t="shared" si="411"/>
        <v>---</v>
      </c>
      <c r="BI341" s="40" t="str">
        <f t="shared" si="411"/>
        <v>---</v>
      </c>
      <c r="BJ341" s="40" t="str">
        <f t="shared" si="411"/>
        <v>---</v>
      </c>
      <c r="BK341" s="40" t="str">
        <f t="shared" si="411"/>
        <v>---</v>
      </c>
      <c r="BL341" s="40" t="str">
        <f t="shared" si="411"/>
        <v>---</v>
      </c>
      <c r="BM341" s="40" t="str">
        <f t="shared" si="411"/>
        <v>---</v>
      </c>
      <c r="BN341" s="40" t="str">
        <f t="shared" si="411"/>
        <v>---</v>
      </c>
      <c r="BO341" s="40" t="str">
        <f t="shared" si="411"/>
        <v>---</v>
      </c>
      <c r="BP341" s="40" t="str">
        <f t="shared" si="411"/>
        <v>---</v>
      </c>
      <c r="BQ341" s="40" t="str">
        <f t="shared" si="411"/>
        <v>---</v>
      </c>
      <c r="BR341" s="40" t="str">
        <f t="shared" si="411"/>
        <v>---</v>
      </c>
      <c r="BS341" s="40" t="str">
        <f t="shared" si="411"/>
        <v>---</v>
      </c>
      <c r="BT341" s="40" t="str">
        <f t="shared" si="411"/>
        <v>---</v>
      </c>
      <c r="BU341" s="42" t="s">
        <v>786</v>
      </c>
      <c r="BV341" s="37" t="str">
        <f t="shared" si="393"/>
        <v>---</v>
      </c>
    </row>
    <row r="342" spans="1:74" s="4" customFormat="1" ht="27.75" customHeight="1" x14ac:dyDescent="0.35">
      <c r="A342" s="29">
        <v>87</v>
      </c>
      <c r="B342" s="99" t="s">
        <v>2319</v>
      </c>
      <c r="C342" s="85" t="s">
        <v>2282</v>
      </c>
      <c r="D342" s="24" t="s">
        <v>79</v>
      </c>
      <c r="E342" s="42" t="s">
        <v>1278</v>
      </c>
      <c r="F342" s="42" t="s">
        <v>1277</v>
      </c>
      <c r="G342" s="42" t="str">
        <f t="shared" si="408"/>
        <v>---</v>
      </c>
      <c r="H342" s="42" t="str">
        <f t="shared" si="408"/>
        <v>---</v>
      </c>
      <c r="I342" s="42" t="str">
        <f t="shared" si="408"/>
        <v>---</v>
      </c>
      <c r="J342" s="42" t="str">
        <f t="shared" si="408"/>
        <v>---</v>
      </c>
      <c r="K342" s="42" t="str">
        <f t="shared" si="408"/>
        <v>---</v>
      </c>
      <c r="L342" s="42" t="str">
        <f t="shared" si="408"/>
        <v>---</v>
      </c>
      <c r="M342" s="42" t="str">
        <f t="shared" si="408"/>
        <v>---</v>
      </c>
      <c r="N342" s="42" t="str">
        <f t="shared" si="408"/>
        <v>---</v>
      </c>
      <c r="O342" s="42" t="str">
        <f t="shared" si="408"/>
        <v>---</v>
      </c>
      <c r="P342" s="42" t="str">
        <f t="shared" si="408"/>
        <v>---</v>
      </c>
      <c r="Q342" s="42" t="str">
        <f t="shared" si="408"/>
        <v>---</v>
      </c>
      <c r="R342" s="42" t="s">
        <v>786</v>
      </c>
      <c r="S342" s="42" t="s">
        <v>786</v>
      </c>
      <c r="T342" s="42" t="str">
        <f t="shared" si="385"/>
        <v>---</v>
      </c>
      <c r="U342" s="41" t="s">
        <v>1045</v>
      </c>
      <c r="V342" s="41" t="s">
        <v>786</v>
      </c>
      <c r="W342" s="41" t="str">
        <f t="shared" si="410"/>
        <v>---</v>
      </c>
      <c r="X342" s="41" t="str">
        <f t="shared" ref="X342:AG354" si="415">"---"</f>
        <v>---</v>
      </c>
      <c r="Y342" s="41" t="str">
        <f t="shared" si="415"/>
        <v>---</v>
      </c>
      <c r="Z342" s="41" t="str">
        <f t="shared" si="415"/>
        <v>---</v>
      </c>
      <c r="AA342" s="41" t="str">
        <f t="shared" si="415"/>
        <v>---</v>
      </c>
      <c r="AB342" s="41" t="str">
        <f t="shared" si="415"/>
        <v>---</v>
      </c>
      <c r="AC342" s="41" t="str">
        <f t="shared" si="415"/>
        <v>---</v>
      </c>
      <c r="AD342" s="41" t="str">
        <f t="shared" si="415"/>
        <v>---</v>
      </c>
      <c r="AE342" s="41" t="str">
        <f t="shared" si="415"/>
        <v>---</v>
      </c>
      <c r="AF342" s="41" t="str">
        <f t="shared" si="415"/>
        <v>---</v>
      </c>
      <c r="AG342" s="41" t="str">
        <f t="shared" si="415"/>
        <v>---</v>
      </c>
      <c r="AH342" s="41" t="str">
        <f t="shared" ref="AH342:AN354" si="416">"---"</f>
        <v>---</v>
      </c>
      <c r="AI342" s="41" t="str">
        <f t="shared" si="416"/>
        <v>---</v>
      </c>
      <c r="AJ342" s="41" t="str">
        <f t="shared" si="416"/>
        <v>---</v>
      </c>
      <c r="AK342" s="41" t="str">
        <f t="shared" si="416"/>
        <v>---</v>
      </c>
      <c r="AL342" s="41" t="str">
        <f t="shared" si="416"/>
        <v>---</v>
      </c>
      <c r="AM342" s="41" t="str">
        <f t="shared" si="416"/>
        <v>---</v>
      </c>
      <c r="AN342" s="41" t="str">
        <f t="shared" si="416"/>
        <v>---</v>
      </c>
      <c r="AO342" s="42" t="s">
        <v>786</v>
      </c>
      <c r="AP342" s="42" t="s">
        <v>786</v>
      </c>
      <c r="AQ342" s="42" t="s">
        <v>1168</v>
      </c>
      <c r="AR342" s="42" t="s">
        <v>1700</v>
      </c>
      <c r="AS342" s="42" t="s">
        <v>786</v>
      </c>
      <c r="AT342" s="37" t="s">
        <v>786</v>
      </c>
      <c r="AU342" s="42" t="s">
        <v>1713</v>
      </c>
      <c r="AV342" s="42" t="s">
        <v>766</v>
      </c>
      <c r="AW342" s="41" t="s">
        <v>779</v>
      </c>
      <c r="AX342" s="42" t="s">
        <v>786</v>
      </c>
      <c r="AY342" s="42" t="str">
        <f t="shared" si="412"/>
        <v>---</v>
      </c>
      <c r="AZ342" s="40" t="s">
        <v>786</v>
      </c>
      <c r="BA342" s="42" t="s">
        <v>786</v>
      </c>
      <c r="BB342" s="42" t="s">
        <v>786</v>
      </c>
      <c r="BC342" s="41" t="str">
        <f t="shared" si="372"/>
        <v>---</v>
      </c>
      <c r="BD342" s="106" t="s">
        <v>1752</v>
      </c>
      <c r="BE342" s="97" t="s">
        <v>786</v>
      </c>
      <c r="BF342" s="40">
        <v>39324</v>
      </c>
      <c r="BG342" s="40" t="str">
        <f t="shared" si="411"/>
        <v>---</v>
      </c>
      <c r="BH342" s="112" t="str">
        <f t="shared" si="411"/>
        <v>---</v>
      </c>
      <c r="BI342" s="40" t="str">
        <f t="shared" si="411"/>
        <v>---</v>
      </c>
      <c r="BJ342" s="40" t="str">
        <f t="shared" si="411"/>
        <v>---</v>
      </c>
      <c r="BK342" s="40" t="str">
        <f t="shared" si="411"/>
        <v>---</v>
      </c>
      <c r="BL342" s="40" t="str">
        <f t="shared" si="411"/>
        <v>---</v>
      </c>
      <c r="BM342" s="40" t="str">
        <f t="shared" si="411"/>
        <v>---</v>
      </c>
      <c r="BN342" s="40" t="str">
        <f t="shared" si="411"/>
        <v>---</v>
      </c>
      <c r="BO342" s="40" t="str">
        <f t="shared" si="411"/>
        <v>---</v>
      </c>
      <c r="BP342" s="40" t="str">
        <f t="shared" si="411"/>
        <v>---</v>
      </c>
      <c r="BQ342" s="40" t="str">
        <f t="shared" si="411"/>
        <v>---</v>
      </c>
      <c r="BR342" s="40" t="str">
        <f t="shared" si="411"/>
        <v>---</v>
      </c>
      <c r="BS342" s="40" t="str">
        <f t="shared" si="411"/>
        <v>---</v>
      </c>
      <c r="BT342" s="40" t="str">
        <f t="shared" si="411"/>
        <v>---</v>
      </c>
      <c r="BU342" s="42" t="s">
        <v>786</v>
      </c>
      <c r="BV342" s="37" t="str">
        <f t="shared" si="393"/>
        <v>---</v>
      </c>
    </row>
    <row r="343" spans="1:74" s="4" customFormat="1" ht="27.75" customHeight="1" x14ac:dyDescent="0.35">
      <c r="A343" s="74">
        <v>86</v>
      </c>
      <c r="B343" s="99" t="s">
        <v>2319</v>
      </c>
      <c r="C343" s="85" t="s">
        <v>2282</v>
      </c>
      <c r="D343" s="24" t="s">
        <v>77</v>
      </c>
      <c r="E343" s="42" t="s">
        <v>78</v>
      </c>
      <c r="F343" s="42" t="str">
        <f t="shared" ref="F343:Q356" si="417">"---"</f>
        <v>---</v>
      </c>
      <c r="G343" s="42" t="str">
        <f t="shared" si="417"/>
        <v>---</v>
      </c>
      <c r="H343" s="42" t="str">
        <f t="shared" si="417"/>
        <v>---</v>
      </c>
      <c r="I343" s="42" t="str">
        <f t="shared" si="417"/>
        <v>---</v>
      </c>
      <c r="J343" s="42" t="str">
        <f t="shared" si="417"/>
        <v>---</v>
      </c>
      <c r="K343" s="42" t="str">
        <f t="shared" si="417"/>
        <v>---</v>
      </c>
      <c r="L343" s="42" t="str">
        <f t="shared" si="417"/>
        <v>---</v>
      </c>
      <c r="M343" s="42" t="str">
        <f t="shared" si="417"/>
        <v>---</v>
      </c>
      <c r="N343" s="42" t="str">
        <f t="shared" si="417"/>
        <v>---</v>
      </c>
      <c r="O343" s="42" t="str">
        <f t="shared" si="417"/>
        <v>---</v>
      </c>
      <c r="P343" s="42" t="str">
        <f t="shared" si="417"/>
        <v>---</v>
      </c>
      <c r="Q343" s="42" t="str">
        <f t="shared" si="417"/>
        <v>---</v>
      </c>
      <c r="R343" s="42" t="s">
        <v>786</v>
      </c>
      <c r="S343" s="42" t="s">
        <v>786</v>
      </c>
      <c r="T343" s="42" t="str">
        <f t="shared" si="385"/>
        <v>---</v>
      </c>
      <c r="U343" s="41" t="s">
        <v>786</v>
      </c>
      <c r="V343" s="41" t="s">
        <v>1584</v>
      </c>
      <c r="W343" s="41" t="str">
        <f t="shared" si="410"/>
        <v>---</v>
      </c>
      <c r="X343" s="41" t="str">
        <f t="shared" si="415"/>
        <v>---</v>
      </c>
      <c r="Y343" s="41" t="str">
        <f t="shared" si="415"/>
        <v>---</v>
      </c>
      <c r="Z343" s="41" t="str">
        <f t="shared" si="415"/>
        <v>---</v>
      </c>
      <c r="AA343" s="41" t="str">
        <f t="shared" si="415"/>
        <v>---</v>
      </c>
      <c r="AB343" s="41" t="str">
        <f t="shared" si="415"/>
        <v>---</v>
      </c>
      <c r="AC343" s="41" t="str">
        <f t="shared" si="415"/>
        <v>---</v>
      </c>
      <c r="AD343" s="41" t="str">
        <f t="shared" si="415"/>
        <v>---</v>
      </c>
      <c r="AE343" s="41" t="str">
        <f t="shared" si="415"/>
        <v>---</v>
      </c>
      <c r="AF343" s="41" t="str">
        <f t="shared" si="415"/>
        <v>---</v>
      </c>
      <c r="AG343" s="41" t="str">
        <f t="shared" si="415"/>
        <v>---</v>
      </c>
      <c r="AH343" s="41" t="str">
        <f t="shared" si="416"/>
        <v>---</v>
      </c>
      <c r="AI343" s="41" t="str">
        <f t="shared" si="416"/>
        <v>---</v>
      </c>
      <c r="AJ343" s="41" t="str">
        <f t="shared" si="416"/>
        <v>---</v>
      </c>
      <c r="AK343" s="41" t="str">
        <f t="shared" si="416"/>
        <v>---</v>
      </c>
      <c r="AL343" s="41" t="str">
        <f t="shared" si="416"/>
        <v>---</v>
      </c>
      <c r="AM343" s="41" t="str">
        <f t="shared" si="416"/>
        <v>---</v>
      </c>
      <c r="AN343" s="41" t="str">
        <f t="shared" si="416"/>
        <v>---</v>
      </c>
      <c r="AO343" s="42" t="s">
        <v>786</v>
      </c>
      <c r="AP343" s="42" t="s">
        <v>786</v>
      </c>
      <c r="AQ343" s="42" t="s">
        <v>786</v>
      </c>
      <c r="AR343" s="42" t="str">
        <f t="shared" ref="AR343:AR374" si="418">"---"</f>
        <v>---</v>
      </c>
      <c r="AS343" s="42" t="s">
        <v>786</v>
      </c>
      <c r="AT343" s="37" t="s">
        <v>786</v>
      </c>
      <c r="AU343" s="42" t="s">
        <v>1713</v>
      </c>
      <c r="AV343" s="42" t="s">
        <v>766</v>
      </c>
      <c r="AW343" s="41" t="s">
        <v>779</v>
      </c>
      <c r="AX343" s="42" t="s">
        <v>786</v>
      </c>
      <c r="AY343" s="42" t="str">
        <f t="shared" si="412"/>
        <v>---</v>
      </c>
      <c r="AZ343" s="40" t="s">
        <v>786</v>
      </c>
      <c r="BA343" s="42" t="s">
        <v>786</v>
      </c>
      <c r="BB343" s="42" t="s">
        <v>786</v>
      </c>
      <c r="BC343" s="41" t="str">
        <f t="shared" si="372"/>
        <v>---</v>
      </c>
      <c r="BD343" s="106" t="s">
        <v>1752</v>
      </c>
      <c r="BE343" s="97" t="s">
        <v>786</v>
      </c>
      <c r="BF343" s="40">
        <v>39324</v>
      </c>
      <c r="BG343" s="40" t="str">
        <f t="shared" si="411"/>
        <v>---</v>
      </c>
      <c r="BH343" s="112" t="str">
        <f t="shared" si="411"/>
        <v>---</v>
      </c>
      <c r="BI343" s="40" t="str">
        <f t="shared" si="411"/>
        <v>---</v>
      </c>
      <c r="BJ343" s="40" t="str">
        <f t="shared" si="411"/>
        <v>---</v>
      </c>
      <c r="BK343" s="40" t="str">
        <f t="shared" si="411"/>
        <v>---</v>
      </c>
      <c r="BL343" s="40" t="str">
        <f t="shared" si="411"/>
        <v>---</v>
      </c>
      <c r="BM343" s="40" t="str">
        <f t="shared" si="411"/>
        <v>---</v>
      </c>
      <c r="BN343" s="40" t="str">
        <f t="shared" si="411"/>
        <v>---</v>
      </c>
      <c r="BO343" s="40" t="str">
        <f t="shared" si="411"/>
        <v>---</v>
      </c>
      <c r="BP343" s="40" t="str">
        <f t="shared" si="411"/>
        <v>---</v>
      </c>
      <c r="BQ343" s="40" t="str">
        <f t="shared" si="411"/>
        <v>---</v>
      </c>
      <c r="BR343" s="40" t="str">
        <f t="shared" si="411"/>
        <v>---</v>
      </c>
      <c r="BS343" s="40" t="str">
        <f t="shared" si="411"/>
        <v>---</v>
      </c>
      <c r="BT343" s="40" t="str">
        <f t="shared" si="411"/>
        <v>---</v>
      </c>
      <c r="BU343" s="42" t="s">
        <v>786</v>
      </c>
      <c r="BV343" s="37" t="str">
        <f t="shared" si="393"/>
        <v>---</v>
      </c>
    </row>
    <row r="344" spans="1:74" s="4" customFormat="1" ht="27.75" customHeight="1" x14ac:dyDescent="0.35">
      <c r="A344" s="74">
        <v>85</v>
      </c>
      <c r="B344" s="99" t="s">
        <v>2319</v>
      </c>
      <c r="C344" s="85" t="s">
        <v>2282</v>
      </c>
      <c r="D344" s="24" t="s">
        <v>75</v>
      </c>
      <c r="E344" s="42" t="s">
        <v>76</v>
      </c>
      <c r="F344" s="42" t="str">
        <f t="shared" si="417"/>
        <v>---</v>
      </c>
      <c r="G344" s="42" t="str">
        <f t="shared" si="417"/>
        <v>---</v>
      </c>
      <c r="H344" s="42" t="str">
        <f t="shared" si="417"/>
        <v>---</v>
      </c>
      <c r="I344" s="42" t="str">
        <f t="shared" si="417"/>
        <v>---</v>
      </c>
      <c r="J344" s="42" t="str">
        <f t="shared" si="417"/>
        <v>---</v>
      </c>
      <c r="K344" s="42" t="str">
        <f t="shared" si="417"/>
        <v>---</v>
      </c>
      <c r="L344" s="42" t="str">
        <f t="shared" si="417"/>
        <v>---</v>
      </c>
      <c r="M344" s="42" t="str">
        <f t="shared" si="417"/>
        <v>---</v>
      </c>
      <c r="N344" s="42" t="str">
        <f t="shared" si="417"/>
        <v>---</v>
      </c>
      <c r="O344" s="42" t="str">
        <f t="shared" si="417"/>
        <v>---</v>
      </c>
      <c r="P344" s="42" t="str">
        <f t="shared" si="417"/>
        <v>---</v>
      </c>
      <c r="Q344" s="42" t="str">
        <f t="shared" si="417"/>
        <v>---</v>
      </c>
      <c r="R344" s="42" t="s">
        <v>786</v>
      </c>
      <c r="S344" s="42" t="s">
        <v>786</v>
      </c>
      <c r="T344" s="42" t="str">
        <f t="shared" si="385"/>
        <v>---</v>
      </c>
      <c r="U344" s="41" t="s">
        <v>1044</v>
      </c>
      <c r="V344" s="41" t="s">
        <v>786</v>
      </c>
      <c r="W344" s="41" t="str">
        <f t="shared" si="410"/>
        <v>---</v>
      </c>
      <c r="X344" s="41" t="str">
        <f t="shared" si="415"/>
        <v>---</v>
      </c>
      <c r="Y344" s="41" t="str">
        <f t="shared" si="415"/>
        <v>---</v>
      </c>
      <c r="Z344" s="41" t="str">
        <f t="shared" si="415"/>
        <v>---</v>
      </c>
      <c r="AA344" s="41" t="str">
        <f t="shared" si="415"/>
        <v>---</v>
      </c>
      <c r="AB344" s="41" t="str">
        <f t="shared" si="415"/>
        <v>---</v>
      </c>
      <c r="AC344" s="41" t="str">
        <f t="shared" si="415"/>
        <v>---</v>
      </c>
      <c r="AD344" s="41" t="str">
        <f t="shared" si="415"/>
        <v>---</v>
      </c>
      <c r="AE344" s="41" t="str">
        <f t="shared" si="415"/>
        <v>---</v>
      </c>
      <c r="AF344" s="41" t="str">
        <f t="shared" si="415"/>
        <v>---</v>
      </c>
      <c r="AG344" s="41" t="str">
        <f t="shared" si="415"/>
        <v>---</v>
      </c>
      <c r="AH344" s="41" t="str">
        <f t="shared" si="416"/>
        <v>---</v>
      </c>
      <c r="AI344" s="41" t="str">
        <f t="shared" si="416"/>
        <v>---</v>
      </c>
      <c r="AJ344" s="41" t="str">
        <f t="shared" si="416"/>
        <v>---</v>
      </c>
      <c r="AK344" s="41" t="str">
        <f t="shared" si="416"/>
        <v>---</v>
      </c>
      <c r="AL344" s="41" t="str">
        <f t="shared" si="416"/>
        <v>---</v>
      </c>
      <c r="AM344" s="41" t="str">
        <f t="shared" si="416"/>
        <v>---</v>
      </c>
      <c r="AN344" s="41" t="str">
        <f t="shared" si="416"/>
        <v>---</v>
      </c>
      <c r="AO344" s="42" t="s">
        <v>786</v>
      </c>
      <c r="AP344" s="42" t="s">
        <v>786</v>
      </c>
      <c r="AQ344" s="42" t="s">
        <v>786</v>
      </c>
      <c r="AR344" s="42" t="str">
        <f t="shared" si="418"/>
        <v>---</v>
      </c>
      <c r="AS344" s="42" t="s">
        <v>786</v>
      </c>
      <c r="AT344" s="37" t="s">
        <v>786</v>
      </c>
      <c r="AU344" s="42" t="s">
        <v>1713</v>
      </c>
      <c r="AV344" s="42" t="s">
        <v>766</v>
      </c>
      <c r="AW344" s="41" t="s">
        <v>779</v>
      </c>
      <c r="AX344" s="42" t="s">
        <v>786</v>
      </c>
      <c r="AY344" s="42" t="str">
        <f t="shared" si="412"/>
        <v>---</v>
      </c>
      <c r="AZ344" s="40" t="s">
        <v>786</v>
      </c>
      <c r="BA344" s="42" t="s">
        <v>786</v>
      </c>
      <c r="BB344" s="42" t="s">
        <v>786</v>
      </c>
      <c r="BC344" s="41" t="str">
        <f t="shared" si="372"/>
        <v>---</v>
      </c>
      <c r="BD344" s="106" t="s">
        <v>1752</v>
      </c>
      <c r="BE344" s="97" t="s">
        <v>786</v>
      </c>
      <c r="BF344" s="40">
        <v>38963</v>
      </c>
      <c r="BG344" s="40" t="str">
        <f t="shared" si="411"/>
        <v>---</v>
      </c>
      <c r="BH344" s="112" t="str">
        <f t="shared" si="411"/>
        <v>---</v>
      </c>
      <c r="BI344" s="40" t="str">
        <f t="shared" si="411"/>
        <v>---</v>
      </c>
      <c r="BJ344" s="40" t="str">
        <f t="shared" si="411"/>
        <v>---</v>
      </c>
      <c r="BK344" s="40" t="str">
        <f t="shared" si="411"/>
        <v>---</v>
      </c>
      <c r="BL344" s="40" t="str">
        <f t="shared" si="411"/>
        <v>---</v>
      </c>
      <c r="BM344" s="40" t="str">
        <f t="shared" si="411"/>
        <v>---</v>
      </c>
      <c r="BN344" s="40" t="str">
        <f t="shared" si="411"/>
        <v>---</v>
      </c>
      <c r="BO344" s="40" t="str">
        <f t="shared" si="411"/>
        <v>---</v>
      </c>
      <c r="BP344" s="40" t="str">
        <f t="shared" si="411"/>
        <v>---</v>
      </c>
      <c r="BQ344" s="40" t="str">
        <f t="shared" si="411"/>
        <v>---</v>
      </c>
      <c r="BR344" s="40" t="str">
        <f t="shared" si="411"/>
        <v>---</v>
      </c>
      <c r="BS344" s="40" t="str">
        <f t="shared" si="411"/>
        <v>---</v>
      </c>
      <c r="BT344" s="40" t="str">
        <f t="shared" si="411"/>
        <v>---</v>
      </c>
      <c r="BU344" s="42" t="s">
        <v>786</v>
      </c>
      <c r="BV344" s="37" t="str">
        <f t="shared" si="393"/>
        <v>---</v>
      </c>
    </row>
    <row r="345" spans="1:74" s="4" customFormat="1" ht="27.75" customHeight="1" x14ac:dyDescent="0.35">
      <c r="A345" s="29">
        <v>84</v>
      </c>
      <c r="B345" s="99" t="s">
        <v>2319</v>
      </c>
      <c r="C345" s="85" t="s">
        <v>2282</v>
      </c>
      <c r="D345" s="24" t="s">
        <v>74</v>
      </c>
      <c r="E345" s="42" t="s">
        <v>461</v>
      </c>
      <c r="F345" s="42" t="str">
        <f t="shared" si="417"/>
        <v>---</v>
      </c>
      <c r="G345" s="42" t="str">
        <f t="shared" si="417"/>
        <v>---</v>
      </c>
      <c r="H345" s="42" t="str">
        <f t="shared" si="417"/>
        <v>---</v>
      </c>
      <c r="I345" s="42" t="str">
        <f t="shared" si="417"/>
        <v>---</v>
      </c>
      <c r="J345" s="42" t="str">
        <f t="shared" si="417"/>
        <v>---</v>
      </c>
      <c r="K345" s="42" t="str">
        <f t="shared" si="417"/>
        <v>---</v>
      </c>
      <c r="L345" s="42" t="str">
        <f t="shared" si="417"/>
        <v>---</v>
      </c>
      <c r="M345" s="42" t="str">
        <f t="shared" si="417"/>
        <v>---</v>
      </c>
      <c r="N345" s="42" t="str">
        <f t="shared" si="417"/>
        <v>---</v>
      </c>
      <c r="O345" s="42" t="str">
        <f t="shared" si="417"/>
        <v>---</v>
      </c>
      <c r="P345" s="42" t="str">
        <f t="shared" si="417"/>
        <v>---</v>
      </c>
      <c r="Q345" s="42" t="str">
        <f t="shared" si="417"/>
        <v>---</v>
      </c>
      <c r="R345" s="42" t="s">
        <v>786</v>
      </c>
      <c r="S345" s="42" t="s">
        <v>786</v>
      </c>
      <c r="T345" s="42" t="str">
        <f t="shared" si="385"/>
        <v>---</v>
      </c>
      <c r="U345" s="41" t="s">
        <v>1043</v>
      </c>
      <c r="V345" s="41" t="s">
        <v>1583</v>
      </c>
      <c r="W345" s="41" t="str">
        <f t="shared" si="410"/>
        <v>---</v>
      </c>
      <c r="X345" s="41" t="str">
        <f t="shared" si="415"/>
        <v>---</v>
      </c>
      <c r="Y345" s="41" t="str">
        <f t="shared" si="415"/>
        <v>---</v>
      </c>
      <c r="Z345" s="41" t="str">
        <f t="shared" si="415"/>
        <v>---</v>
      </c>
      <c r="AA345" s="41" t="str">
        <f t="shared" si="415"/>
        <v>---</v>
      </c>
      <c r="AB345" s="41" t="str">
        <f t="shared" si="415"/>
        <v>---</v>
      </c>
      <c r="AC345" s="41" t="str">
        <f t="shared" si="415"/>
        <v>---</v>
      </c>
      <c r="AD345" s="41" t="str">
        <f t="shared" si="415"/>
        <v>---</v>
      </c>
      <c r="AE345" s="41" t="str">
        <f t="shared" si="415"/>
        <v>---</v>
      </c>
      <c r="AF345" s="41" t="str">
        <f t="shared" si="415"/>
        <v>---</v>
      </c>
      <c r="AG345" s="41" t="str">
        <f t="shared" si="415"/>
        <v>---</v>
      </c>
      <c r="AH345" s="41" t="str">
        <f t="shared" si="416"/>
        <v>---</v>
      </c>
      <c r="AI345" s="41" t="str">
        <f t="shared" si="416"/>
        <v>---</v>
      </c>
      <c r="AJ345" s="41" t="str">
        <f t="shared" si="416"/>
        <v>---</v>
      </c>
      <c r="AK345" s="41" t="str">
        <f t="shared" si="416"/>
        <v>---</v>
      </c>
      <c r="AL345" s="41" t="str">
        <f t="shared" si="416"/>
        <v>---</v>
      </c>
      <c r="AM345" s="41" t="str">
        <f t="shared" si="416"/>
        <v>---</v>
      </c>
      <c r="AN345" s="41" t="str">
        <f t="shared" si="416"/>
        <v>---</v>
      </c>
      <c r="AO345" s="42" t="s">
        <v>786</v>
      </c>
      <c r="AP345" s="42" t="s">
        <v>786</v>
      </c>
      <c r="AQ345" s="42" t="s">
        <v>786</v>
      </c>
      <c r="AR345" s="42" t="str">
        <f t="shared" si="418"/>
        <v>---</v>
      </c>
      <c r="AS345" s="42" t="s">
        <v>786</v>
      </c>
      <c r="AT345" s="37" t="s">
        <v>786</v>
      </c>
      <c r="AU345" s="42" t="s">
        <v>1713</v>
      </c>
      <c r="AV345" s="42" t="s">
        <v>766</v>
      </c>
      <c r="AW345" s="41" t="s">
        <v>779</v>
      </c>
      <c r="AX345" s="42" t="s">
        <v>786</v>
      </c>
      <c r="AY345" s="42" t="str">
        <f t="shared" si="412"/>
        <v>---</v>
      </c>
      <c r="AZ345" s="40" t="s">
        <v>786</v>
      </c>
      <c r="BA345" s="42" t="s">
        <v>786</v>
      </c>
      <c r="BB345" s="42" t="s">
        <v>786</v>
      </c>
      <c r="BC345" s="41" t="str">
        <f t="shared" si="372"/>
        <v>---</v>
      </c>
      <c r="BD345" s="106" t="s">
        <v>1753</v>
      </c>
      <c r="BE345" s="97" t="s">
        <v>786</v>
      </c>
      <c r="BF345" s="40">
        <v>38963</v>
      </c>
      <c r="BG345" s="40" t="str">
        <f t="shared" ref="BG345:BT355" si="419">"---"</f>
        <v>---</v>
      </c>
      <c r="BH345" s="112" t="str">
        <f t="shared" si="419"/>
        <v>---</v>
      </c>
      <c r="BI345" s="40" t="str">
        <f t="shared" si="419"/>
        <v>---</v>
      </c>
      <c r="BJ345" s="40" t="str">
        <f t="shared" si="419"/>
        <v>---</v>
      </c>
      <c r="BK345" s="40" t="str">
        <f t="shared" si="419"/>
        <v>---</v>
      </c>
      <c r="BL345" s="40" t="str">
        <f t="shared" si="419"/>
        <v>---</v>
      </c>
      <c r="BM345" s="40" t="str">
        <f t="shared" si="419"/>
        <v>---</v>
      </c>
      <c r="BN345" s="40" t="str">
        <f t="shared" si="419"/>
        <v>---</v>
      </c>
      <c r="BO345" s="40" t="str">
        <f t="shared" si="419"/>
        <v>---</v>
      </c>
      <c r="BP345" s="40" t="str">
        <f t="shared" si="419"/>
        <v>---</v>
      </c>
      <c r="BQ345" s="40" t="str">
        <f t="shared" si="419"/>
        <v>---</v>
      </c>
      <c r="BR345" s="40" t="str">
        <f t="shared" si="419"/>
        <v>---</v>
      </c>
      <c r="BS345" s="40" t="str">
        <f t="shared" si="419"/>
        <v>---</v>
      </c>
      <c r="BT345" s="40" t="str">
        <f t="shared" si="419"/>
        <v>---</v>
      </c>
      <c r="BU345" s="42" t="s">
        <v>786</v>
      </c>
      <c r="BV345" s="37" t="str">
        <f t="shared" si="393"/>
        <v>---</v>
      </c>
    </row>
    <row r="346" spans="1:74" s="4" customFormat="1" ht="27.75" customHeight="1" x14ac:dyDescent="0.35">
      <c r="A346" s="74">
        <v>83</v>
      </c>
      <c r="B346" s="99" t="s">
        <v>2319</v>
      </c>
      <c r="C346" s="85" t="s">
        <v>2283</v>
      </c>
      <c r="D346" s="24" t="s">
        <v>868</v>
      </c>
      <c r="E346" s="42" t="s">
        <v>786</v>
      </c>
      <c r="F346" s="42" t="str">
        <f t="shared" si="417"/>
        <v>---</v>
      </c>
      <c r="G346" s="42" t="str">
        <f t="shared" si="417"/>
        <v>---</v>
      </c>
      <c r="H346" s="42" t="str">
        <f t="shared" si="417"/>
        <v>---</v>
      </c>
      <c r="I346" s="42" t="str">
        <f t="shared" si="417"/>
        <v>---</v>
      </c>
      <c r="J346" s="42" t="str">
        <f t="shared" si="417"/>
        <v>---</v>
      </c>
      <c r="K346" s="42" t="str">
        <f t="shared" si="417"/>
        <v>---</v>
      </c>
      <c r="L346" s="42" t="str">
        <f t="shared" si="417"/>
        <v>---</v>
      </c>
      <c r="M346" s="42" t="str">
        <f t="shared" si="417"/>
        <v>---</v>
      </c>
      <c r="N346" s="42" t="str">
        <f t="shared" si="417"/>
        <v>---</v>
      </c>
      <c r="O346" s="42" t="str">
        <f t="shared" si="417"/>
        <v>---</v>
      </c>
      <c r="P346" s="42" t="str">
        <f t="shared" si="417"/>
        <v>---</v>
      </c>
      <c r="Q346" s="42" t="str">
        <f t="shared" si="417"/>
        <v>---</v>
      </c>
      <c r="R346" s="42" t="s">
        <v>786</v>
      </c>
      <c r="S346" s="42" t="s">
        <v>786</v>
      </c>
      <c r="T346" s="42" t="str">
        <f t="shared" si="385"/>
        <v>---</v>
      </c>
      <c r="U346" s="41" t="s">
        <v>1489</v>
      </c>
      <c r="V346" s="41" t="s">
        <v>1490</v>
      </c>
      <c r="W346" s="41" t="str">
        <f t="shared" si="410"/>
        <v>---</v>
      </c>
      <c r="X346" s="41" t="str">
        <f t="shared" si="415"/>
        <v>---</v>
      </c>
      <c r="Y346" s="41" t="str">
        <f t="shared" si="415"/>
        <v>---</v>
      </c>
      <c r="Z346" s="41" t="str">
        <f t="shared" si="415"/>
        <v>---</v>
      </c>
      <c r="AA346" s="41" t="str">
        <f t="shared" si="415"/>
        <v>---</v>
      </c>
      <c r="AB346" s="41" t="str">
        <f t="shared" si="415"/>
        <v>---</v>
      </c>
      <c r="AC346" s="41" t="str">
        <f t="shared" si="415"/>
        <v>---</v>
      </c>
      <c r="AD346" s="41" t="str">
        <f t="shared" si="415"/>
        <v>---</v>
      </c>
      <c r="AE346" s="41" t="str">
        <f t="shared" si="415"/>
        <v>---</v>
      </c>
      <c r="AF346" s="41" t="str">
        <f t="shared" si="415"/>
        <v>---</v>
      </c>
      <c r="AG346" s="41" t="str">
        <f t="shared" si="415"/>
        <v>---</v>
      </c>
      <c r="AH346" s="41" t="str">
        <f t="shared" si="416"/>
        <v>---</v>
      </c>
      <c r="AI346" s="41" t="str">
        <f t="shared" si="416"/>
        <v>---</v>
      </c>
      <c r="AJ346" s="41" t="str">
        <f t="shared" si="416"/>
        <v>---</v>
      </c>
      <c r="AK346" s="41" t="str">
        <f t="shared" si="416"/>
        <v>---</v>
      </c>
      <c r="AL346" s="41" t="str">
        <f t="shared" si="416"/>
        <v>---</v>
      </c>
      <c r="AM346" s="41" t="str">
        <f t="shared" si="416"/>
        <v>---</v>
      </c>
      <c r="AN346" s="41" t="str">
        <f t="shared" si="416"/>
        <v>---</v>
      </c>
      <c r="AO346" s="42" t="s">
        <v>786</v>
      </c>
      <c r="AP346" s="42" t="s">
        <v>786</v>
      </c>
      <c r="AQ346" s="42" t="s">
        <v>786</v>
      </c>
      <c r="AR346" s="42" t="str">
        <f t="shared" si="418"/>
        <v>---</v>
      </c>
      <c r="AS346" s="42" t="s">
        <v>786</v>
      </c>
      <c r="AT346" s="37" t="s">
        <v>786</v>
      </c>
      <c r="AU346" s="42" t="s">
        <v>1713</v>
      </c>
      <c r="AV346" s="42" t="s">
        <v>765</v>
      </c>
      <c r="AW346" s="41" t="s">
        <v>778</v>
      </c>
      <c r="AX346" s="42" t="s">
        <v>786</v>
      </c>
      <c r="AY346" s="42" t="str">
        <f t="shared" si="412"/>
        <v>---</v>
      </c>
      <c r="AZ346" s="40" t="s">
        <v>786</v>
      </c>
      <c r="BA346" s="42" t="s">
        <v>786</v>
      </c>
      <c r="BB346" s="42" t="s">
        <v>786</v>
      </c>
      <c r="BC346" s="41" t="str">
        <f t="shared" si="372"/>
        <v>---</v>
      </c>
      <c r="BD346" s="106" t="s">
        <v>1751</v>
      </c>
      <c r="BE346" s="97">
        <v>85</v>
      </c>
      <c r="BF346" s="40">
        <v>38739</v>
      </c>
      <c r="BG346" s="40" t="str">
        <f t="shared" si="419"/>
        <v>---</v>
      </c>
      <c r="BH346" s="112" t="str">
        <f t="shared" si="419"/>
        <v>---</v>
      </c>
      <c r="BI346" s="40" t="str">
        <f t="shared" si="419"/>
        <v>---</v>
      </c>
      <c r="BJ346" s="40" t="str">
        <f t="shared" si="419"/>
        <v>---</v>
      </c>
      <c r="BK346" s="40" t="str">
        <f t="shared" si="419"/>
        <v>---</v>
      </c>
      <c r="BL346" s="40" t="str">
        <f t="shared" si="419"/>
        <v>---</v>
      </c>
      <c r="BM346" s="40" t="str">
        <f t="shared" si="419"/>
        <v>---</v>
      </c>
      <c r="BN346" s="40" t="str">
        <f t="shared" si="419"/>
        <v>---</v>
      </c>
      <c r="BO346" s="40" t="str">
        <f t="shared" si="419"/>
        <v>---</v>
      </c>
      <c r="BP346" s="40" t="str">
        <f t="shared" si="419"/>
        <v>---</v>
      </c>
      <c r="BQ346" s="40" t="str">
        <f t="shared" si="419"/>
        <v>---</v>
      </c>
      <c r="BR346" s="40" t="str">
        <f t="shared" si="419"/>
        <v>---</v>
      </c>
      <c r="BS346" s="40" t="str">
        <f t="shared" si="419"/>
        <v>---</v>
      </c>
      <c r="BT346" s="40" t="str">
        <f t="shared" si="419"/>
        <v>---</v>
      </c>
      <c r="BU346" s="42" t="s">
        <v>786</v>
      </c>
      <c r="BV346" s="37" t="str">
        <f t="shared" si="393"/>
        <v>---</v>
      </c>
    </row>
    <row r="347" spans="1:74" s="4" customFormat="1" ht="27.75" customHeight="1" x14ac:dyDescent="0.35">
      <c r="A347" s="74">
        <v>82</v>
      </c>
      <c r="B347" s="99" t="s">
        <v>2319</v>
      </c>
      <c r="C347" s="85" t="s">
        <v>2284</v>
      </c>
      <c r="D347" s="24" t="s">
        <v>73</v>
      </c>
      <c r="E347" s="42" t="str">
        <f>"---"</f>
        <v>---</v>
      </c>
      <c r="F347" s="42" t="str">
        <f t="shared" si="417"/>
        <v>---</v>
      </c>
      <c r="G347" s="42" t="str">
        <f t="shared" si="417"/>
        <v>---</v>
      </c>
      <c r="H347" s="42" t="str">
        <f t="shared" si="417"/>
        <v>---</v>
      </c>
      <c r="I347" s="42" t="str">
        <f t="shared" si="417"/>
        <v>---</v>
      </c>
      <c r="J347" s="42" t="str">
        <f t="shared" si="417"/>
        <v>---</v>
      </c>
      <c r="K347" s="42" t="str">
        <f t="shared" si="417"/>
        <v>---</v>
      </c>
      <c r="L347" s="42" t="str">
        <f t="shared" si="417"/>
        <v>---</v>
      </c>
      <c r="M347" s="42" t="str">
        <f t="shared" si="417"/>
        <v>---</v>
      </c>
      <c r="N347" s="42" t="str">
        <f t="shared" si="417"/>
        <v>---</v>
      </c>
      <c r="O347" s="42" t="str">
        <f t="shared" si="417"/>
        <v>---</v>
      </c>
      <c r="P347" s="42" t="str">
        <f t="shared" si="417"/>
        <v>---</v>
      </c>
      <c r="Q347" s="42" t="str">
        <f t="shared" si="417"/>
        <v>---</v>
      </c>
      <c r="R347" s="42" t="s">
        <v>786</v>
      </c>
      <c r="S347" s="42" t="s">
        <v>786</v>
      </c>
      <c r="T347" s="42" t="str">
        <f t="shared" si="385"/>
        <v>---</v>
      </c>
      <c r="U347" s="41" t="s">
        <v>786</v>
      </c>
      <c r="V347" s="41" t="s">
        <v>1582</v>
      </c>
      <c r="W347" s="41" t="str">
        <f t="shared" si="410"/>
        <v>---</v>
      </c>
      <c r="X347" s="41" t="str">
        <f t="shared" si="415"/>
        <v>---</v>
      </c>
      <c r="Y347" s="41" t="str">
        <f t="shared" si="415"/>
        <v>---</v>
      </c>
      <c r="Z347" s="41" t="str">
        <f t="shared" si="415"/>
        <v>---</v>
      </c>
      <c r="AA347" s="41" t="str">
        <f t="shared" si="415"/>
        <v>---</v>
      </c>
      <c r="AB347" s="41" t="str">
        <f t="shared" si="415"/>
        <v>---</v>
      </c>
      <c r="AC347" s="41" t="str">
        <f t="shared" si="415"/>
        <v>---</v>
      </c>
      <c r="AD347" s="41" t="str">
        <f t="shared" si="415"/>
        <v>---</v>
      </c>
      <c r="AE347" s="41" t="str">
        <f t="shared" si="415"/>
        <v>---</v>
      </c>
      <c r="AF347" s="41" t="str">
        <f t="shared" si="415"/>
        <v>---</v>
      </c>
      <c r="AG347" s="41" t="str">
        <f t="shared" si="415"/>
        <v>---</v>
      </c>
      <c r="AH347" s="41" t="str">
        <f t="shared" si="416"/>
        <v>---</v>
      </c>
      <c r="AI347" s="41" t="str">
        <f t="shared" si="416"/>
        <v>---</v>
      </c>
      <c r="AJ347" s="41" t="str">
        <f t="shared" si="416"/>
        <v>---</v>
      </c>
      <c r="AK347" s="41" t="str">
        <f t="shared" si="416"/>
        <v>---</v>
      </c>
      <c r="AL347" s="41" t="str">
        <f t="shared" si="416"/>
        <v>---</v>
      </c>
      <c r="AM347" s="41" t="str">
        <f t="shared" si="416"/>
        <v>---</v>
      </c>
      <c r="AN347" s="41" t="str">
        <f t="shared" si="416"/>
        <v>---</v>
      </c>
      <c r="AO347" s="42" t="s">
        <v>786</v>
      </c>
      <c r="AP347" s="42" t="s">
        <v>786</v>
      </c>
      <c r="AQ347" s="42" t="s">
        <v>786</v>
      </c>
      <c r="AR347" s="42" t="str">
        <f t="shared" si="418"/>
        <v>---</v>
      </c>
      <c r="AS347" s="42" t="s">
        <v>786</v>
      </c>
      <c r="AT347" s="37" t="s">
        <v>786</v>
      </c>
      <c r="AU347" s="42" t="s">
        <v>1713</v>
      </c>
      <c r="AV347" s="42" t="s">
        <v>765</v>
      </c>
      <c r="AW347" s="41" t="s">
        <v>778</v>
      </c>
      <c r="AX347" s="42" t="s">
        <v>786</v>
      </c>
      <c r="AY347" s="42" t="str">
        <f t="shared" si="412"/>
        <v>---</v>
      </c>
      <c r="AZ347" s="40" t="s">
        <v>786</v>
      </c>
      <c r="BA347" s="42" t="s">
        <v>786</v>
      </c>
      <c r="BB347" s="42" t="s">
        <v>786</v>
      </c>
      <c r="BC347" s="41" t="str">
        <f t="shared" si="372"/>
        <v>---</v>
      </c>
      <c r="BD347" s="106" t="s">
        <v>1750</v>
      </c>
      <c r="BE347" s="97" t="s">
        <v>786</v>
      </c>
      <c r="BF347" s="40">
        <v>38699</v>
      </c>
      <c r="BG347" s="40" t="str">
        <f t="shared" si="419"/>
        <v>---</v>
      </c>
      <c r="BH347" s="112" t="str">
        <f t="shared" si="419"/>
        <v>---</v>
      </c>
      <c r="BI347" s="40" t="str">
        <f t="shared" si="419"/>
        <v>---</v>
      </c>
      <c r="BJ347" s="40" t="str">
        <f t="shared" si="419"/>
        <v>---</v>
      </c>
      <c r="BK347" s="40" t="str">
        <f t="shared" si="419"/>
        <v>---</v>
      </c>
      <c r="BL347" s="40" t="str">
        <f t="shared" si="419"/>
        <v>---</v>
      </c>
      <c r="BM347" s="40" t="str">
        <f t="shared" si="419"/>
        <v>---</v>
      </c>
      <c r="BN347" s="40" t="str">
        <f t="shared" si="419"/>
        <v>---</v>
      </c>
      <c r="BO347" s="40" t="str">
        <f t="shared" si="419"/>
        <v>---</v>
      </c>
      <c r="BP347" s="40" t="str">
        <f t="shared" si="419"/>
        <v>---</v>
      </c>
      <c r="BQ347" s="40" t="str">
        <f t="shared" si="419"/>
        <v>---</v>
      </c>
      <c r="BR347" s="40" t="str">
        <f t="shared" si="419"/>
        <v>---</v>
      </c>
      <c r="BS347" s="40" t="str">
        <f t="shared" si="419"/>
        <v>---</v>
      </c>
      <c r="BT347" s="40" t="str">
        <f t="shared" si="419"/>
        <v>---</v>
      </c>
      <c r="BU347" s="42" t="s">
        <v>786</v>
      </c>
      <c r="BV347" s="37" t="str">
        <f t="shared" si="393"/>
        <v>---</v>
      </c>
    </row>
    <row r="348" spans="1:74" s="4" customFormat="1" ht="27.75" customHeight="1" x14ac:dyDescent="0.35">
      <c r="A348" s="29">
        <v>81</v>
      </c>
      <c r="B348" s="99" t="s">
        <v>2319</v>
      </c>
      <c r="C348" s="85" t="s">
        <v>2284</v>
      </c>
      <c r="D348" s="24" t="s">
        <v>72</v>
      </c>
      <c r="E348" s="42" t="s">
        <v>786</v>
      </c>
      <c r="F348" s="42" t="str">
        <f t="shared" si="417"/>
        <v>---</v>
      </c>
      <c r="G348" s="42" t="str">
        <f t="shared" si="417"/>
        <v>---</v>
      </c>
      <c r="H348" s="42" t="str">
        <f t="shared" si="417"/>
        <v>---</v>
      </c>
      <c r="I348" s="42" t="str">
        <f t="shared" si="417"/>
        <v>---</v>
      </c>
      <c r="J348" s="42" t="str">
        <f t="shared" si="417"/>
        <v>---</v>
      </c>
      <c r="K348" s="42" t="str">
        <f t="shared" si="417"/>
        <v>---</v>
      </c>
      <c r="L348" s="42" t="str">
        <f t="shared" si="417"/>
        <v>---</v>
      </c>
      <c r="M348" s="42" t="str">
        <f t="shared" si="417"/>
        <v>---</v>
      </c>
      <c r="N348" s="42" t="str">
        <f t="shared" si="417"/>
        <v>---</v>
      </c>
      <c r="O348" s="42" t="str">
        <f t="shared" si="417"/>
        <v>---</v>
      </c>
      <c r="P348" s="42" t="str">
        <f t="shared" si="417"/>
        <v>---</v>
      </c>
      <c r="Q348" s="42" t="str">
        <f t="shared" si="417"/>
        <v>---</v>
      </c>
      <c r="R348" s="42" t="s">
        <v>786</v>
      </c>
      <c r="S348" s="42" t="s">
        <v>786</v>
      </c>
      <c r="T348" s="42" t="str">
        <f t="shared" si="385"/>
        <v>---</v>
      </c>
      <c r="U348" s="41" t="s">
        <v>786</v>
      </c>
      <c r="V348" s="41" t="s">
        <v>1581</v>
      </c>
      <c r="W348" s="41" t="str">
        <f t="shared" si="410"/>
        <v>---</v>
      </c>
      <c r="X348" s="41" t="str">
        <f t="shared" si="415"/>
        <v>---</v>
      </c>
      <c r="Y348" s="41" t="str">
        <f t="shared" si="415"/>
        <v>---</v>
      </c>
      <c r="Z348" s="41" t="str">
        <f t="shared" si="415"/>
        <v>---</v>
      </c>
      <c r="AA348" s="41" t="str">
        <f t="shared" si="415"/>
        <v>---</v>
      </c>
      <c r="AB348" s="41" t="str">
        <f t="shared" si="415"/>
        <v>---</v>
      </c>
      <c r="AC348" s="41" t="str">
        <f t="shared" si="415"/>
        <v>---</v>
      </c>
      <c r="AD348" s="41" t="str">
        <f t="shared" si="415"/>
        <v>---</v>
      </c>
      <c r="AE348" s="41" t="str">
        <f t="shared" si="415"/>
        <v>---</v>
      </c>
      <c r="AF348" s="41" t="str">
        <f t="shared" si="415"/>
        <v>---</v>
      </c>
      <c r="AG348" s="41" t="str">
        <f t="shared" si="415"/>
        <v>---</v>
      </c>
      <c r="AH348" s="41" t="str">
        <f t="shared" si="416"/>
        <v>---</v>
      </c>
      <c r="AI348" s="41" t="str">
        <f t="shared" si="416"/>
        <v>---</v>
      </c>
      <c r="AJ348" s="41" t="str">
        <f t="shared" si="416"/>
        <v>---</v>
      </c>
      <c r="AK348" s="41" t="str">
        <f t="shared" si="416"/>
        <v>---</v>
      </c>
      <c r="AL348" s="41" t="str">
        <f t="shared" si="416"/>
        <v>---</v>
      </c>
      <c r="AM348" s="41" t="str">
        <f t="shared" si="416"/>
        <v>---</v>
      </c>
      <c r="AN348" s="41" t="str">
        <f t="shared" si="416"/>
        <v>---</v>
      </c>
      <c r="AO348" s="42" t="s">
        <v>786</v>
      </c>
      <c r="AP348" s="42" t="s">
        <v>786</v>
      </c>
      <c r="AQ348" s="42" t="s">
        <v>786</v>
      </c>
      <c r="AR348" s="42" t="str">
        <f t="shared" si="418"/>
        <v>---</v>
      </c>
      <c r="AS348" s="42" t="s">
        <v>786</v>
      </c>
      <c r="AT348" s="37" t="s">
        <v>786</v>
      </c>
      <c r="AU348" s="42" t="s">
        <v>1713</v>
      </c>
      <c r="AV348" s="42" t="s">
        <v>765</v>
      </c>
      <c r="AW348" s="41" t="s">
        <v>778</v>
      </c>
      <c r="AX348" s="42" t="s">
        <v>786</v>
      </c>
      <c r="AY348" s="42" t="str">
        <f t="shared" si="412"/>
        <v>---</v>
      </c>
      <c r="AZ348" s="40" t="s">
        <v>786</v>
      </c>
      <c r="BA348" s="42" t="s">
        <v>786</v>
      </c>
      <c r="BB348" s="42" t="s">
        <v>786</v>
      </c>
      <c r="BC348" s="41" t="str">
        <f t="shared" si="372"/>
        <v>---</v>
      </c>
      <c r="BD348" s="106" t="s">
        <v>1749</v>
      </c>
      <c r="BE348" s="97" t="s">
        <v>786</v>
      </c>
      <c r="BF348" s="40">
        <v>38699</v>
      </c>
      <c r="BG348" s="40" t="str">
        <f t="shared" si="419"/>
        <v>---</v>
      </c>
      <c r="BH348" s="112" t="str">
        <f t="shared" si="419"/>
        <v>---</v>
      </c>
      <c r="BI348" s="40" t="str">
        <f t="shared" si="419"/>
        <v>---</v>
      </c>
      <c r="BJ348" s="40" t="str">
        <f t="shared" si="419"/>
        <v>---</v>
      </c>
      <c r="BK348" s="40" t="str">
        <f t="shared" si="419"/>
        <v>---</v>
      </c>
      <c r="BL348" s="40" t="str">
        <f t="shared" si="419"/>
        <v>---</v>
      </c>
      <c r="BM348" s="40" t="str">
        <f t="shared" si="419"/>
        <v>---</v>
      </c>
      <c r="BN348" s="40" t="str">
        <f t="shared" si="419"/>
        <v>---</v>
      </c>
      <c r="BO348" s="40" t="str">
        <f t="shared" si="419"/>
        <v>---</v>
      </c>
      <c r="BP348" s="40" t="str">
        <f t="shared" si="419"/>
        <v>---</v>
      </c>
      <c r="BQ348" s="40" t="str">
        <f t="shared" si="419"/>
        <v>---</v>
      </c>
      <c r="BR348" s="40" t="str">
        <f t="shared" si="419"/>
        <v>---</v>
      </c>
      <c r="BS348" s="40" t="str">
        <f t="shared" si="419"/>
        <v>---</v>
      </c>
      <c r="BT348" s="40" t="str">
        <f t="shared" si="419"/>
        <v>---</v>
      </c>
      <c r="BU348" s="42" t="s">
        <v>786</v>
      </c>
      <c r="BV348" s="37" t="str">
        <f t="shared" si="393"/>
        <v>---</v>
      </c>
    </row>
    <row r="349" spans="1:74" s="4" customFormat="1" ht="27.75" customHeight="1" x14ac:dyDescent="0.35">
      <c r="A349" s="74">
        <v>80</v>
      </c>
      <c r="B349" s="99" t="s">
        <v>2319</v>
      </c>
      <c r="C349" s="85" t="s">
        <v>2284</v>
      </c>
      <c r="D349" s="24" t="s">
        <v>70</v>
      </c>
      <c r="E349" s="42" t="s">
        <v>71</v>
      </c>
      <c r="F349" s="42" t="str">
        <f t="shared" si="417"/>
        <v>---</v>
      </c>
      <c r="G349" s="42" t="str">
        <f t="shared" si="417"/>
        <v>---</v>
      </c>
      <c r="H349" s="42" t="str">
        <f t="shared" si="417"/>
        <v>---</v>
      </c>
      <c r="I349" s="42" t="str">
        <f t="shared" si="417"/>
        <v>---</v>
      </c>
      <c r="J349" s="42" t="str">
        <f t="shared" si="417"/>
        <v>---</v>
      </c>
      <c r="K349" s="42" t="str">
        <f t="shared" si="417"/>
        <v>---</v>
      </c>
      <c r="L349" s="42" t="str">
        <f t="shared" si="417"/>
        <v>---</v>
      </c>
      <c r="M349" s="42" t="str">
        <f t="shared" si="417"/>
        <v>---</v>
      </c>
      <c r="N349" s="42" t="str">
        <f t="shared" si="417"/>
        <v>---</v>
      </c>
      <c r="O349" s="42" t="str">
        <f t="shared" si="417"/>
        <v>---</v>
      </c>
      <c r="P349" s="42" t="str">
        <f t="shared" si="417"/>
        <v>---</v>
      </c>
      <c r="Q349" s="42" t="str">
        <f t="shared" si="417"/>
        <v>---</v>
      </c>
      <c r="R349" s="42" t="s">
        <v>786</v>
      </c>
      <c r="S349" s="42" t="s">
        <v>786</v>
      </c>
      <c r="T349" s="42" t="str">
        <f t="shared" si="385"/>
        <v>---</v>
      </c>
      <c r="U349" s="41" t="s">
        <v>786</v>
      </c>
      <c r="V349" s="41" t="s">
        <v>1580</v>
      </c>
      <c r="W349" s="41" t="str">
        <f t="shared" si="410"/>
        <v>---</v>
      </c>
      <c r="X349" s="41" t="str">
        <f t="shared" si="415"/>
        <v>---</v>
      </c>
      <c r="Y349" s="41" t="str">
        <f t="shared" si="415"/>
        <v>---</v>
      </c>
      <c r="Z349" s="41" t="str">
        <f t="shared" si="415"/>
        <v>---</v>
      </c>
      <c r="AA349" s="41" t="str">
        <f t="shared" si="415"/>
        <v>---</v>
      </c>
      <c r="AB349" s="41" t="str">
        <f t="shared" si="415"/>
        <v>---</v>
      </c>
      <c r="AC349" s="41" t="str">
        <f t="shared" si="415"/>
        <v>---</v>
      </c>
      <c r="AD349" s="41" t="str">
        <f t="shared" si="415"/>
        <v>---</v>
      </c>
      <c r="AE349" s="41" t="str">
        <f t="shared" si="415"/>
        <v>---</v>
      </c>
      <c r="AF349" s="41" t="str">
        <f t="shared" si="415"/>
        <v>---</v>
      </c>
      <c r="AG349" s="41" t="str">
        <f t="shared" si="415"/>
        <v>---</v>
      </c>
      <c r="AH349" s="41" t="str">
        <f t="shared" si="416"/>
        <v>---</v>
      </c>
      <c r="AI349" s="41" t="str">
        <f t="shared" si="416"/>
        <v>---</v>
      </c>
      <c r="AJ349" s="41" t="str">
        <f t="shared" si="416"/>
        <v>---</v>
      </c>
      <c r="AK349" s="41" t="str">
        <f t="shared" si="416"/>
        <v>---</v>
      </c>
      <c r="AL349" s="41" t="str">
        <f t="shared" si="416"/>
        <v>---</v>
      </c>
      <c r="AM349" s="41" t="str">
        <f t="shared" si="416"/>
        <v>---</v>
      </c>
      <c r="AN349" s="41" t="str">
        <f t="shared" si="416"/>
        <v>---</v>
      </c>
      <c r="AO349" s="42" t="s">
        <v>786</v>
      </c>
      <c r="AP349" s="42" t="s">
        <v>786</v>
      </c>
      <c r="AQ349" s="42" t="s">
        <v>786</v>
      </c>
      <c r="AR349" s="42" t="str">
        <f t="shared" si="418"/>
        <v>---</v>
      </c>
      <c r="AS349" s="42" t="s">
        <v>786</v>
      </c>
      <c r="AT349" s="37" t="s">
        <v>786</v>
      </c>
      <c r="AU349" s="42" t="s">
        <v>1713</v>
      </c>
      <c r="AV349" s="42" t="s">
        <v>765</v>
      </c>
      <c r="AW349" s="41" t="s">
        <v>778</v>
      </c>
      <c r="AX349" s="42" t="s">
        <v>786</v>
      </c>
      <c r="AY349" s="42" t="str">
        <f t="shared" si="412"/>
        <v>---</v>
      </c>
      <c r="AZ349" s="40" t="s">
        <v>786</v>
      </c>
      <c r="BA349" s="42" t="s">
        <v>786</v>
      </c>
      <c r="BB349" s="42" t="s">
        <v>786</v>
      </c>
      <c r="BC349" s="41" t="str">
        <f t="shared" si="372"/>
        <v>---</v>
      </c>
      <c r="BD349" s="106" t="s">
        <v>1748</v>
      </c>
      <c r="BE349" s="97" t="s">
        <v>786</v>
      </c>
      <c r="BF349" s="40">
        <v>38699</v>
      </c>
      <c r="BG349" s="40" t="str">
        <f t="shared" si="419"/>
        <v>---</v>
      </c>
      <c r="BH349" s="112" t="str">
        <f t="shared" si="419"/>
        <v>---</v>
      </c>
      <c r="BI349" s="40" t="str">
        <f t="shared" si="419"/>
        <v>---</v>
      </c>
      <c r="BJ349" s="40" t="str">
        <f t="shared" si="419"/>
        <v>---</v>
      </c>
      <c r="BK349" s="40" t="str">
        <f t="shared" si="419"/>
        <v>---</v>
      </c>
      <c r="BL349" s="40" t="str">
        <f t="shared" si="419"/>
        <v>---</v>
      </c>
      <c r="BM349" s="40" t="str">
        <f t="shared" si="419"/>
        <v>---</v>
      </c>
      <c r="BN349" s="40" t="str">
        <f t="shared" si="419"/>
        <v>---</v>
      </c>
      <c r="BO349" s="40" t="str">
        <f t="shared" si="419"/>
        <v>---</v>
      </c>
      <c r="BP349" s="40" t="str">
        <f t="shared" si="419"/>
        <v>---</v>
      </c>
      <c r="BQ349" s="40" t="str">
        <f t="shared" si="419"/>
        <v>---</v>
      </c>
      <c r="BR349" s="40" t="str">
        <f t="shared" si="419"/>
        <v>---</v>
      </c>
      <c r="BS349" s="40" t="str">
        <f t="shared" si="419"/>
        <v>---</v>
      </c>
      <c r="BT349" s="40" t="str">
        <f t="shared" si="419"/>
        <v>---</v>
      </c>
      <c r="BU349" s="42" t="s">
        <v>786</v>
      </c>
      <c r="BV349" s="37" t="str">
        <f t="shared" si="393"/>
        <v>---</v>
      </c>
    </row>
    <row r="350" spans="1:74" s="4" customFormat="1" ht="27.75" customHeight="1" x14ac:dyDescent="0.35">
      <c r="A350" s="74">
        <v>79</v>
      </c>
      <c r="B350" s="99" t="s">
        <v>2319</v>
      </c>
      <c r="C350" s="85" t="s">
        <v>2284</v>
      </c>
      <c r="D350" s="24" t="s">
        <v>69</v>
      </c>
      <c r="E350" s="42" t="s">
        <v>786</v>
      </c>
      <c r="F350" s="42" t="str">
        <f t="shared" si="417"/>
        <v>---</v>
      </c>
      <c r="G350" s="42" t="str">
        <f t="shared" si="417"/>
        <v>---</v>
      </c>
      <c r="H350" s="42" t="str">
        <f t="shared" si="417"/>
        <v>---</v>
      </c>
      <c r="I350" s="42" t="str">
        <f t="shared" si="417"/>
        <v>---</v>
      </c>
      <c r="J350" s="42" t="str">
        <f t="shared" si="417"/>
        <v>---</v>
      </c>
      <c r="K350" s="42" t="str">
        <f t="shared" si="417"/>
        <v>---</v>
      </c>
      <c r="L350" s="42" t="str">
        <f t="shared" si="417"/>
        <v>---</v>
      </c>
      <c r="M350" s="42" t="str">
        <f t="shared" si="417"/>
        <v>---</v>
      </c>
      <c r="N350" s="42" t="str">
        <f t="shared" si="417"/>
        <v>---</v>
      </c>
      <c r="O350" s="42" t="str">
        <f t="shared" si="417"/>
        <v>---</v>
      </c>
      <c r="P350" s="42" t="str">
        <f t="shared" si="417"/>
        <v>---</v>
      </c>
      <c r="Q350" s="42" t="str">
        <f t="shared" si="417"/>
        <v>---</v>
      </c>
      <c r="R350" s="42" t="s">
        <v>786</v>
      </c>
      <c r="S350" s="42" t="s">
        <v>786</v>
      </c>
      <c r="T350" s="42" t="str">
        <f t="shared" si="385"/>
        <v>---</v>
      </c>
      <c r="U350" s="41" t="s">
        <v>786</v>
      </c>
      <c r="V350" s="41" t="s">
        <v>1579</v>
      </c>
      <c r="W350" s="41" t="str">
        <f t="shared" si="410"/>
        <v>---</v>
      </c>
      <c r="X350" s="41" t="str">
        <f t="shared" si="415"/>
        <v>---</v>
      </c>
      <c r="Y350" s="41" t="str">
        <f t="shared" si="415"/>
        <v>---</v>
      </c>
      <c r="Z350" s="41" t="str">
        <f t="shared" si="415"/>
        <v>---</v>
      </c>
      <c r="AA350" s="41" t="str">
        <f t="shared" si="415"/>
        <v>---</v>
      </c>
      <c r="AB350" s="41" t="str">
        <f t="shared" si="415"/>
        <v>---</v>
      </c>
      <c r="AC350" s="41" t="str">
        <f t="shared" si="415"/>
        <v>---</v>
      </c>
      <c r="AD350" s="41" t="str">
        <f t="shared" si="415"/>
        <v>---</v>
      </c>
      <c r="AE350" s="41" t="str">
        <f t="shared" si="415"/>
        <v>---</v>
      </c>
      <c r="AF350" s="41" t="str">
        <f t="shared" si="415"/>
        <v>---</v>
      </c>
      <c r="AG350" s="41" t="str">
        <f t="shared" si="415"/>
        <v>---</v>
      </c>
      <c r="AH350" s="41" t="str">
        <f t="shared" si="416"/>
        <v>---</v>
      </c>
      <c r="AI350" s="41" t="str">
        <f t="shared" si="416"/>
        <v>---</v>
      </c>
      <c r="AJ350" s="41" t="str">
        <f t="shared" si="416"/>
        <v>---</v>
      </c>
      <c r="AK350" s="41" t="str">
        <f t="shared" si="416"/>
        <v>---</v>
      </c>
      <c r="AL350" s="41" t="str">
        <f t="shared" si="416"/>
        <v>---</v>
      </c>
      <c r="AM350" s="41" t="str">
        <f t="shared" si="416"/>
        <v>---</v>
      </c>
      <c r="AN350" s="41" t="str">
        <f t="shared" si="416"/>
        <v>---</v>
      </c>
      <c r="AO350" s="42" t="s">
        <v>786</v>
      </c>
      <c r="AP350" s="42" t="s">
        <v>786</v>
      </c>
      <c r="AQ350" s="42" t="s">
        <v>786</v>
      </c>
      <c r="AR350" s="42" t="str">
        <f t="shared" si="418"/>
        <v>---</v>
      </c>
      <c r="AS350" s="42" t="s">
        <v>786</v>
      </c>
      <c r="AT350" s="37" t="s">
        <v>786</v>
      </c>
      <c r="AU350" s="42" t="s">
        <v>1713</v>
      </c>
      <c r="AV350" s="42" t="s">
        <v>765</v>
      </c>
      <c r="AW350" s="41" t="s">
        <v>778</v>
      </c>
      <c r="AX350" s="42" t="s">
        <v>786</v>
      </c>
      <c r="AY350" s="42" t="str">
        <f t="shared" si="412"/>
        <v>---</v>
      </c>
      <c r="AZ350" s="40" t="s">
        <v>786</v>
      </c>
      <c r="BA350" s="42" t="s">
        <v>786</v>
      </c>
      <c r="BB350" s="42" t="s">
        <v>786</v>
      </c>
      <c r="BC350" s="41" t="str">
        <f t="shared" si="372"/>
        <v>---</v>
      </c>
      <c r="BD350" s="106" t="s">
        <v>1748</v>
      </c>
      <c r="BE350" s="97" t="s">
        <v>786</v>
      </c>
      <c r="BF350" s="40">
        <v>38699</v>
      </c>
      <c r="BG350" s="40" t="str">
        <f t="shared" si="419"/>
        <v>---</v>
      </c>
      <c r="BH350" s="112" t="str">
        <f t="shared" si="419"/>
        <v>---</v>
      </c>
      <c r="BI350" s="40" t="str">
        <f t="shared" si="419"/>
        <v>---</v>
      </c>
      <c r="BJ350" s="40" t="str">
        <f t="shared" si="419"/>
        <v>---</v>
      </c>
      <c r="BK350" s="40" t="str">
        <f t="shared" si="419"/>
        <v>---</v>
      </c>
      <c r="BL350" s="40" t="str">
        <f t="shared" si="419"/>
        <v>---</v>
      </c>
      <c r="BM350" s="40" t="str">
        <f t="shared" si="419"/>
        <v>---</v>
      </c>
      <c r="BN350" s="40" t="str">
        <f t="shared" si="419"/>
        <v>---</v>
      </c>
      <c r="BO350" s="40" t="str">
        <f t="shared" si="419"/>
        <v>---</v>
      </c>
      <c r="BP350" s="40" t="str">
        <f t="shared" si="419"/>
        <v>---</v>
      </c>
      <c r="BQ350" s="40" t="str">
        <f t="shared" si="419"/>
        <v>---</v>
      </c>
      <c r="BR350" s="40" t="str">
        <f t="shared" si="419"/>
        <v>---</v>
      </c>
      <c r="BS350" s="40" t="str">
        <f t="shared" si="419"/>
        <v>---</v>
      </c>
      <c r="BT350" s="40" t="str">
        <f t="shared" si="419"/>
        <v>---</v>
      </c>
      <c r="BU350" s="42" t="s">
        <v>818</v>
      </c>
      <c r="BV350" s="37" t="str">
        <f t="shared" si="393"/>
        <v>---</v>
      </c>
    </row>
    <row r="351" spans="1:74" s="4" customFormat="1" ht="57.75" customHeight="1" x14ac:dyDescent="0.35">
      <c r="A351" s="29">
        <v>78</v>
      </c>
      <c r="B351" s="99" t="s">
        <v>2319</v>
      </c>
      <c r="C351" s="85" t="s">
        <v>2284</v>
      </c>
      <c r="D351" s="24" t="s">
        <v>67</v>
      </c>
      <c r="E351" s="42" t="s">
        <v>68</v>
      </c>
      <c r="F351" s="42" t="str">
        <f t="shared" si="417"/>
        <v>---</v>
      </c>
      <c r="G351" s="42" t="str">
        <f t="shared" si="417"/>
        <v>---</v>
      </c>
      <c r="H351" s="42" t="str">
        <f t="shared" si="417"/>
        <v>---</v>
      </c>
      <c r="I351" s="42" t="str">
        <f t="shared" si="417"/>
        <v>---</v>
      </c>
      <c r="J351" s="42" t="str">
        <f t="shared" si="417"/>
        <v>---</v>
      </c>
      <c r="K351" s="42" t="str">
        <f t="shared" si="417"/>
        <v>---</v>
      </c>
      <c r="L351" s="42" t="str">
        <f t="shared" si="417"/>
        <v>---</v>
      </c>
      <c r="M351" s="42" t="str">
        <f t="shared" si="417"/>
        <v>---</v>
      </c>
      <c r="N351" s="42" t="str">
        <f t="shared" si="417"/>
        <v>---</v>
      </c>
      <c r="O351" s="42" t="str">
        <f t="shared" si="417"/>
        <v>---</v>
      </c>
      <c r="P351" s="42" t="str">
        <f t="shared" si="417"/>
        <v>---</v>
      </c>
      <c r="Q351" s="42" t="str">
        <f t="shared" si="417"/>
        <v>---</v>
      </c>
      <c r="R351" s="42" t="s">
        <v>786</v>
      </c>
      <c r="S351" s="42" t="s">
        <v>786</v>
      </c>
      <c r="T351" s="42" t="str">
        <f t="shared" si="385"/>
        <v>---</v>
      </c>
      <c r="U351" s="41" t="s">
        <v>786</v>
      </c>
      <c r="V351" s="41" t="s">
        <v>1578</v>
      </c>
      <c r="W351" s="41" t="str">
        <f t="shared" si="410"/>
        <v>---</v>
      </c>
      <c r="X351" s="41" t="str">
        <f t="shared" si="415"/>
        <v>---</v>
      </c>
      <c r="Y351" s="41" t="str">
        <f t="shared" si="415"/>
        <v>---</v>
      </c>
      <c r="Z351" s="41" t="str">
        <f t="shared" si="415"/>
        <v>---</v>
      </c>
      <c r="AA351" s="41" t="str">
        <f t="shared" si="415"/>
        <v>---</v>
      </c>
      <c r="AB351" s="41" t="str">
        <f t="shared" si="415"/>
        <v>---</v>
      </c>
      <c r="AC351" s="41" t="str">
        <f t="shared" si="415"/>
        <v>---</v>
      </c>
      <c r="AD351" s="41" t="str">
        <f t="shared" si="415"/>
        <v>---</v>
      </c>
      <c r="AE351" s="41" t="str">
        <f t="shared" si="415"/>
        <v>---</v>
      </c>
      <c r="AF351" s="41" t="str">
        <f t="shared" si="415"/>
        <v>---</v>
      </c>
      <c r="AG351" s="41" t="str">
        <f t="shared" si="415"/>
        <v>---</v>
      </c>
      <c r="AH351" s="41" t="str">
        <f t="shared" si="416"/>
        <v>---</v>
      </c>
      <c r="AI351" s="41" t="str">
        <f t="shared" si="416"/>
        <v>---</v>
      </c>
      <c r="AJ351" s="41" t="str">
        <f t="shared" si="416"/>
        <v>---</v>
      </c>
      <c r="AK351" s="41" t="str">
        <f t="shared" si="416"/>
        <v>---</v>
      </c>
      <c r="AL351" s="41" t="str">
        <f t="shared" si="416"/>
        <v>---</v>
      </c>
      <c r="AM351" s="41" t="str">
        <f t="shared" si="416"/>
        <v>---</v>
      </c>
      <c r="AN351" s="41" t="str">
        <f t="shared" si="416"/>
        <v>---</v>
      </c>
      <c r="AO351" s="42" t="s">
        <v>786</v>
      </c>
      <c r="AP351" s="42" t="s">
        <v>786</v>
      </c>
      <c r="AQ351" s="42" t="s">
        <v>786</v>
      </c>
      <c r="AR351" s="42" t="str">
        <f t="shared" si="418"/>
        <v>---</v>
      </c>
      <c r="AS351" s="42" t="s">
        <v>786</v>
      </c>
      <c r="AT351" s="37" t="s">
        <v>786</v>
      </c>
      <c r="AU351" s="42" t="s">
        <v>1713</v>
      </c>
      <c r="AV351" s="42" t="s">
        <v>765</v>
      </c>
      <c r="AW351" s="41" t="s">
        <v>778</v>
      </c>
      <c r="AX351" s="42" t="s">
        <v>786</v>
      </c>
      <c r="AY351" s="42" t="str">
        <f t="shared" si="412"/>
        <v>---</v>
      </c>
      <c r="AZ351" s="40" t="s">
        <v>786</v>
      </c>
      <c r="BA351" s="42" t="s">
        <v>786</v>
      </c>
      <c r="BB351" s="42" t="s">
        <v>786</v>
      </c>
      <c r="BC351" s="41" t="str">
        <f t="shared" si="372"/>
        <v>---</v>
      </c>
      <c r="BD351" s="106" t="s">
        <v>1748</v>
      </c>
      <c r="BE351" s="97" t="s">
        <v>786</v>
      </c>
      <c r="BF351" s="40">
        <v>38699</v>
      </c>
      <c r="BG351" s="40" t="str">
        <f t="shared" si="419"/>
        <v>---</v>
      </c>
      <c r="BH351" s="112" t="str">
        <f t="shared" si="419"/>
        <v>---</v>
      </c>
      <c r="BI351" s="40" t="str">
        <f t="shared" si="419"/>
        <v>---</v>
      </c>
      <c r="BJ351" s="40" t="str">
        <f t="shared" si="419"/>
        <v>---</v>
      </c>
      <c r="BK351" s="40" t="str">
        <f t="shared" si="419"/>
        <v>---</v>
      </c>
      <c r="BL351" s="40" t="str">
        <f t="shared" si="419"/>
        <v>---</v>
      </c>
      <c r="BM351" s="40" t="str">
        <f t="shared" si="419"/>
        <v>---</v>
      </c>
      <c r="BN351" s="40" t="str">
        <f t="shared" si="419"/>
        <v>---</v>
      </c>
      <c r="BO351" s="40" t="str">
        <f t="shared" si="419"/>
        <v>---</v>
      </c>
      <c r="BP351" s="40" t="str">
        <f t="shared" si="419"/>
        <v>---</v>
      </c>
      <c r="BQ351" s="40" t="str">
        <f t="shared" si="419"/>
        <v>---</v>
      </c>
      <c r="BR351" s="40" t="str">
        <f t="shared" si="419"/>
        <v>---</v>
      </c>
      <c r="BS351" s="40" t="str">
        <f t="shared" si="419"/>
        <v>---</v>
      </c>
      <c r="BT351" s="40" t="str">
        <f t="shared" si="419"/>
        <v>---</v>
      </c>
      <c r="BU351" s="42" t="s">
        <v>786</v>
      </c>
      <c r="BV351" s="37" t="str">
        <f t="shared" si="393"/>
        <v>---</v>
      </c>
    </row>
    <row r="352" spans="1:74" s="4" customFormat="1" ht="27.75" customHeight="1" x14ac:dyDescent="0.35">
      <c r="A352" s="74">
        <v>77</v>
      </c>
      <c r="B352" s="99" t="s">
        <v>2319</v>
      </c>
      <c r="C352" s="85" t="s">
        <v>2284</v>
      </c>
      <c r="D352" s="24" t="s">
        <v>66</v>
      </c>
      <c r="E352" s="42" t="s">
        <v>786</v>
      </c>
      <c r="F352" s="42" t="str">
        <f t="shared" si="417"/>
        <v>---</v>
      </c>
      <c r="G352" s="42" t="str">
        <f t="shared" si="417"/>
        <v>---</v>
      </c>
      <c r="H352" s="42" t="str">
        <f t="shared" si="417"/>
        <v>---</v>
      </c>
      <c r="I352" s="42" t="str">
        <f t="shared" si="417"/>
        <v>---</v>
      </c>
      <c r="J352" s="42" t="str">
        <f t="shared" si="417"/>
        <v>---</v>
      </c>
      <c r="K352" s="42" t="str">
        <f t="shared" si="417"/>
        <v>---</v>
      </c>
      <c r="L352" s="42" t="str">
        <f t="shared" si="417"/>
        <v>---</v>
      </c>
      <c r="M352" s="42" t="str">
        <f t="shared" si="417"/>
        <v>---</v>
      </c>
      <c r="N352" s="42" t="str">
        <f t="shared" si="417"/>
        <v>---</v>
      </c>
      <c r="O352" s="42" t="str">
        <f t="shared" si="417"/>
        <v>---</v>
      </c>
      <c r="P352" s="42" t="str">
        <f t="shared" si="417"/>
        <v>---</v>
      </c>
      <c r="Q352" s="42" t="str">
        <f t="shared" si="417"/>
        <v>---</v>
      </c>
      <c r="R352" s="42" t="s">
        <v>786</v>
      </c>
      <c r="S352" s="42" t="s">
        <v>786</v>
      </c>
      <c r="T352" s="42" t="str">
        <f t="shared" si="385"/>
        <v>---</v>
      </c>
      <c r="U352" s="41" t="s">
        <v>1576</v>
      </c>
      <c r="V352" s="41" t="s">
        <v>1577</v>
      </c>
      <c r="W352" s="41" t="str">
        <f t="shared" si="410"/>
        <v>---</v>
      </c>
      <c r="X352" s="41" t="str">
        <f t="shared" si="415"/>
        <v>---</v>
      </c>
      <c r="Y352" s="41" t="str">
        <f t="shared" si="415"/>
        <v>---</v>
      </c>
      <c r="Z352" s="41" t="str">
        <f t="shared" si="415"/>
        <v>---</v>
      </c>
      <c r="AA352" s="41" t="str">
        <f t="shared" si="415"/>
        <v>---</v>
      </c>
      <c r="AB352" s="41" t="str">
        <f t="shared" si="415"/>
        <v>---</v>
      </c>
      <c r="AC352" s="41" t="str">
        <f t="shared" si="415"/>
        <v>---</v>
      </c>
      <c r="AD352" s="41" t="str">
        <f t="shared" si="415"/>
        <v>---</v>
      </c>
      <c r="AE352" s="41" t="str">
        <f t="shared" si="415"/>
        <v>---</v>
      </c>
      <c r="AF352" s="41" t="str">
        <f t="shared" si="415"/>
        <v>---</v>
      </c>
      <c r="AG352" s="41" t="str">
        <f t="shared" si="415"/>
        <v>---</v>
      </c>
      <c r="AH352" s="41" t="str">
        <f t="shared" si="416"/>
        <v>---</v>
      </c>
      <c r="AI352" s="41" t="str">
        <f t="shared" si="416"/>
        <v>---</v>
      </c>
      <c r="AJ352" s="41" t="str">
        <f t="shared" si="416"/>
        <v>---</v>
      </c>
      <c r="AK352" s="41" t="str">
        <f t="shared" si="416"/>
        <v>---</v>
      </c>
      <c r="AL352" s="41" t="str">
        <f t="shared" si="416"/>
        <v>---</v>
      </c>
      <c r="AM352" s="41" t="str">
        <f t="shared" si="416"/>
        <v>---</v>
      </c>
      <c r="AN352" s="41" t="str">
        <f t="shared" si="416"/>
        <v>---</v>
      </c>
      <c r="AO352" s="42" t="s">
        <v>786</v>
      </c>
      <c r="AP352" s="42" t="s">
        <v>786</v>
      </c>
      <c r="AQ352" s="42" t="s">
        <v>786</v>
      </c>
      <c r="AR352" s="42" t="str">
        <f t="shared" si="418"/>
        <v>---</v>
      </c>
      <c r="AS352" s="42" t="s">
        <v>786</v>
      </c>
      <c r="AT352" s="37" t="s">
        <v>786</v>
      </c>
      <c r="AU352" s="42" t="s">
        <v>1713</v>
      </c>
      <c r="AV352" s="42" t="s">
        <v>765</v>
      </c>
      <c r="AW352" s="41" t="s">
        <v>778</v>
      </c>
      <c r="AX352" s="42" t="s">
        <v>786</v>
      </c>
      <c r="AY352" s="42" t="str">
        <f t="shared" si="412"/>
        <v>---</v>
      </c>
      <c r="AZ352" s="40" t="s">
        <v>786</v>
      </c>
      <c r="BA352" s="42" t="s">
        <v>786</v>
      </c>
      <c r="BB352" s="42" t="s">
        <v>786</v>
      </c>
      <c r="BC352" s="41" t="str">
        <f t="shared" si="372"/>
        <v>---</v>
      </c>
      <c r="BD352" s="106" t="s">
        <v>1748</v>
      </c>
      <c r="BE352" s="97" t="s">
        <v>786</v>
      </c>
      <c r="BF352" s="40">
        <v>38699</v>
      </c>
      <c r="BG352" s="40" t="str">
        <f t="shared" si="419"/>
        <v>---</v>
      </c>
      <c r="BH352" s="112" t="str">
        <f t="shared" si="419"/>
        <v>---</v>
      </c>
      <c r="BI352" s="40" t="str">
        <f t="shared" si="419"/>
        <v>---</v>
      </c>
      <c r="BJ352" s="40" t="str">
        <f t="shared" si="419"/>
        <v>---</v>
      </c>
      <c r="BK352" s="40" t="str">
        <f t="shared" si="419"/>
        <v>---</v>
      </c>
      <c r="BL352" s="40" t="str">
        <f t="shared" si="419"/>
        <v>---</v>
      </c>
      <c r="BM352" s="40" t="str">
        <f t="shared" si="419"/>
        <v>---</v>
      </c>
      <c r="BN352" s="40" t="str">
        <f t="shared" si="419"/>
        <v>---</v>
      </c>
      <c r="BO352" s="40" t="str">
        <f t="shared" si="419"/>
        <v>---</v>
      </c>
      <c r="BP352" s="40" t="str">
        <f t="shared" si="419"/>
        <v>---</v>
      </c>
      <c r="BQ352" s="40" t="str">
        <f t="shared" si="419"/>
        <v>---</v>
      </c>
      <c r="BR352" s="40" t="str">
        <f t="shared" si="419"/>
        <v>---</v>
      </c>
      <c r="BS352" s="40" t="str">
        <f t="shared" si="419"/>
        <v>---</v>
      </c>
      <c r="BT352" s="40" t="str">
        <f t="shared" si="419"/>
        <v>---</v>
      </c>
      <c r="BU352" s="42" t="s">
        <v>786</v>
      </c>
      <c r="BV352" s="37" t="str">
        <f t="shared" si="393"/>
        <v>---</v>
      </c>
    </row>
    <row r="353" spans="1:74" s="4" customFormat="1" ht="27.75" customHeight="1" x14ac:dyDescent="0.35">
      <c r="A353" s="74">
        <v>76</v>
      </c>
      <c r="B353" s="99" t="s">
        <v>2319</v>
      </c>
      <c r="C353" s="85" t="s">
        <v>2285</v>
      </c>
      <c r="D353" s="24" t="s">
        <v>65</v>
      </c>
      <c r="E353" s="42" t="s">
        <v>786</v>
      </c>
      <c r="F353" s="42" t="str">
        <f t="shared" si="417"/>
        <v>---</v>
      </c>
      <c r="G353" s="42" t="str">
        <f t="shared" si="417"/>
        <v>---</v>
      </c>
      <c r="H353" s="42" t="str">
        <f t="shared" si="417"/>
        <v>---</v>
      </c>
      <c r="I353" s="42" t="str">
        <f t="shared" si="417"/>
        <v>---</v>
      </c>
      <c r="J353" s="42" t="str">
        <f t="shared" si="417"/>
        <v>---</v>
      </c>
      <c r="K353" s="42" t="str">
        <f t="shared" si="417"/>
        <v>---</v>
      </c>
      <c r="L353" s="42" t="str">
        <f t="shared" si="417"/>
        <v>---</v>
      </c>
      <c r="M353" s="42" t="str">
        <f t="shared" si="417"/>
        <v>---</v>
      </c>
      <c r="N353" s="42" t="str">
        <f t="shared" si="417"/>
        <v>---</v>
      </c>
      <c r="O353" s="42" t="str">
        <f t="shared" si="417"/>
        <v>---</v>
      </c>
      <c r="P353" s="42" t="str">
        <f t="shared" si="417"/>
        <v>---</v>
      </c>
      <c r="Q353" s="42" t="str">
        <f t="shared" si="417"/>
        <v>---</v>
      </c>
      <c r="R353" s="42" t="s">
        <v>786</v>
      </c>
      <c r="S353" s="42" t="s">
        <v>786</v>
      </c>
      <c r="T353" s="42" t="str">
        <f t="shared" si="385"/>
        <v>---</v>
      </c>
      <c r="U353" s="41" t="s">
        <v>1575</v>
      </c>
      <c r="V353" s="41" t="s">
        <v>786</v>
      </c>
      <c r="W353" s="41" t="str">
        <f t="shared" si="410"/>
        <v>---</v>
      </c>
      <c r="X353" s="41" t="str">
        <f t="shared" si="415"/>
        <v>---</v>
      </c>
      <c r="Y353" s="41" t="str">
        <f t="shared" si="415"/>
        <v>---</v>
      </c>
      <c r="Z353" s="41" t="str">
        <f t="shared" si="415"/>
        <v>---</v>
      </c>
      <c r="AA353" s="41" t="str">
        <f t="shared" si="415"/>
        <v>---</v>
      </c>
      <c r="AB353" s="41" t="str">
        <f t="shared" si="415"/>
        <v>---</v>
      </c>
      <c r="AC353" s="41" t="str">
        <f t="shared" si="415"/>
        <v>---</v>
      </c>
      <c r="AD353" s="41" t="str">
        <f t="shared" si="415"/>
        <v>---</v>
      </c>
      <c r="AE353" s="41" t="str">
        <f t="shared" si="415"/>
        <v>---</v>
      </c>
      <c r="AF353" s="41" t="str">
        <f t="shared" si="415"/>
        <v>---</v>
      </c>
      <c r="AG353" s="41" t="str">
        <f t="shared" si="415"/>
        <v>---</v>
      </c>
      <c r="AH353" s="41" t="str">
        <f t="shared" si="416"/>
        <v>---</v>
      </c>
      <c r="AI353" s="41" t="str">
        <f t="shared" si="416"/>
        <v>---</v>
      </c>
      <c r="AJ353" s="41" t="str">
        <f t="shared" si="416"/>
        <v>---</v>
      </c>
      <c r="AK353" s="41" t="str">
        <f t="shared" si="416"/>
        <v>---</v>
      </c>
      <c r="AL353" s="41" t="str">
        <f t="shared" si="416"/>
        <v>---</v>
      </c>
      <c r="AM353" s="41" t="str">
        <f t="shared" si="416"/>
        <v>---</v>
      </c>
      <c r="AN353" s="41" t="str">
        <f t="shared" si="416"/>
        <v>---</v>
      </c>
      <c r="AO353" s="42" t="s">
        <v>786</v>
      </c>
      <c r="AP353" s="42" t="s">
        <v>786</v>
      </c>
      <c r="AQ353" s="42" t="s">
        <v>786</v>
      </c>
      <c r="AR353" s="42" t="str">
        <f t="shared" si="418"/>
        <v>---</v>
      </c>
      <c r="AS353" s="42" t="s">
        <v>786</v>
      </c>
      <c r="AT353" s="37" t="s">
        <v>786</v>
      </c>
      <c r="AU353" s="42" t="s">
        <v>1713</v>
      </c>
      <c r="AV353" s="42" t="s">
        <v>765</v>
      </c>
      <c r="AW353" s="41" t="s">
        <v>778</v>
      </c>
      <c r="AX353" s="42" t="s">
        <v>786</v>
      </c>
      <c r="AY353" s="42" t="str">
        <f t="shared" si="412"/>
        <v>---</v>
      </c>
      <c r="AZ353" s="40" t="s">
        <v>786</v>
      </c>
      <c r="BA353" s="42" t="s">
        <v>786</v>
      </c>
      <c r="BB353" s="42" t="s">
        <v>786</v>
      </c>
      <c r="BC353" s="41" t="str">
        <f t="shared" si="372"/>
        <v>---</v>
      </c>
      <c r="BD353" s="106" t="s">
        <v>2206</v>
      </c>
      <c r="BE353" s="97" t="s">
        <v>786</v>
      </c>
      <c r="BF353" s="40">
        <v>38699</v>
      </c>
      <c r="BG353" s="40" t="str">
        <f t="shared" si="419"/>
        <v>---</v>
      </c>
      <c r="BH353" s="112" t="str">
        <f t="shared" si="419"/>
        <v>---</v>
      </c>
      <c r="BI353" s="40" t="str">
        <f t="shared" si="419"/>
        <v>---</v>
      </c>
      <c r="BJ353" s="40" t="str">
        <f t="shared" si="419"/>
        <v>---</v>
      </c>
      <c r="BK353" s="40" t="str">
        <f t="shared" si="419"/>
        <v>---</v>
      </c>
      <c r="BL353" s="40" t="str">
        <f t="shared" si="419"/>
        <v>---</v>
      </c>
      <c r="BM353" s="40" t="str">
        <f t="shared" si="419"/>
        <v>---</v>
      </c>
      <c r="BN353" s="40" t="str">
        <f t="shared" si="419"/>
        <v>---</v>
      </c>
      <c r="BO353" s="40" t="str">
        <f t="shared" si="419"/>
        <v>---</v>
      </c>
      <c r="BP353" s="40" t="str">
        <f t="shared" si="419"/>
        <v>---</v>
      </c>
      <c r="BQ353" s="40" t="str">
        <f t="shared" si="419"/>
        <v>---</v>
      </c>
      <c r="BR353" s="40" t="str">
        <f t="shared" si="419"/>
        <v>---</v>
      </c>
      <c r="BS353" s="40" t="str">
        <f t="shared" si="419"/>
        <v>---</v>
      </c>
      <c r="BT353" s="40" t="str">
        <f t="shared" si="419"/>
        <v>---</v>
      </c>
      <c r="BU353" s="42" t="s">
        <v>786</v>
      </c>
      <c r="BV353" s="37" t="str">
        <f t="shared" si="393"/>
        <v>---</v>
      </c>
    </row>
    <row r="354" spans="1:74" s="4" customFormat="1" ht="27.75" customHeight="1" x14ac:dyDescent="0.35">
      <c r="A354" s="29">
        <v>75</v>
      </c>
      <c r="B354" s="99" t="s">
        <v>2319</v>
      </c>
      <c r="C354" s="85" t="s">
        <v>2286</v>
      </c>
      <c r="D354" s="24" t="s">
        <v>64</v>
      </c>
      <c r="E354" s="42" t="s">
        <v>867</v>
      </c>
      <c r="F354" s="42" t="str">
        <f t="shared" si="417"/>
        <v>---</v>
      </c>
      <c r="G354" s="42" t="str">
        <f t="shared" si="417"/>
        <v>---</v>
      </c>
      <c r="H354" s="42" t="str">
        <f t="shared" si="417"/>
        <v>---</v>
      </c>
      <c r="I354" s="42" t="str">
        <f t="shared" si="417"/>
        <v>---</v>
      </c>
      <c r="J354" s="42" t="str">
        <f t="shared" si="417"/>
        <v>---</v>
      </c>
      <c r="K354" s="42" t="str">
        <f t="shared" si="417"/>
        <v>---</v>
      </c>
      <c r="L354" s="42" t="str">
        <f t="shared" si="417"/>
        <v>---</v>
      </c>
      <c r="M354" s="42" t="str">
        <f t="shared" si="417"/>
        <v>---</v>
      </c>
      <c r="N354" s="42" t="str">
        <f t="shared" si="417"/>
        <v>---</v>
      </c>
      <c r="O354" s="42" t="str">
        <f t="shared" si="417"/>
        <v>---</v>
      </c>
      <c r="P354" s="42" t="str">
        <f t="shared" si="417"/>
        <v>---</v>
      </c>
      <c r="Q354" s="42" t="str">
        <f t="shared" si="417"/>
        <v>---</v>
      </c>
      <c r="R354" s="42" t="s">
        <v>786</v>
      </c>
      <c r="S354" s="42" t="s">
        <v>786</v>
      </c>
      <c r="T354" s="42" t="str">
        <f t="shared" si="385"/>
        <v>---</v>
      </c>
      <c r="U354" s="41" t="s">
        <v>1042</v>
      </c>
      <c r="V354" s="41" t="s">
        <v>1488</v>
      </c>
      <c r="W354" s="41" t="s">
        <v>968</v>
      </c>
      <c r="X354" s="41" t="str">
        <f t="shared" si="415"/>
        <v>---</v>
      </c>
      <c r="Y354" s="41" t="str">
        <f t="shared" si="415"/>
        <v>---</v>
      </c>
      <c r="Z354" s="41" t="str">
        <f t="shared" si="415"/>
        <v>---</v>
      </c>
      <c r="AA354" s="41" t="str">
        <f t="shared" si="415"/>
        <v>---</v>
      </c>
      <c r="AB354" s="41" t="str">
        <f t="shared" si="415"/>
        <v>---</v>
      </c>
      <c r="AC354" s="41" t="str">
        <f t="shared" si="415"/>
        <v>---</v>
      </c>
      <c r="AD354" s="41" t="str">
        <f t="shared" si="415"/>
        <v>---</v>
      </c>
      <c r="AE354" s="41" t="str">
        <f t="shared" si="415"/>
        <v>---</v>
      </c>
      <c r="AF354" s="41" t="str">
        <f t="shared" si="415"/>
        <v>---</v>
      </c>
      <c r="AG354" s="41" t="str">
        <f t="shared" si="415"/>
        <v>---</v>
      </c>
      <c r="AH354" s="41" t="str">
        <f t="shared" si="416"/>
        <v>---</v>
      </c>
      <c r="AI354" s="41" t="str">
        <f t="shared" si="416"/>
        <v>---</v>
      </c>
      <c r="AJ354" s="41" t="str">
        <f t="shared" si="416"/>
        <v>---</v>
      </c>
      <c r="AK354" s="41" t="str">
        <f t="shared" si="416"/>
        <v>---</v>
      </c>
      <c r="AL354" s="41" t="str">
        <f t="shared" si="416"/>
        <v>---</v>
      </c>
      <c r="AM354" s="41" t="str">
        <f t="shared" si="416"/>
        <v>---</v>
      </c>
      <c r="AN354" s="41" t="str">
        <f t="shared" si="416"/>
        <v>---</v>
      </c>
      <c r="AO354" s="42" t="s">
        <v>786</v>
      </c>
      <c r="AP354" s="42" t="s">
        <v>786</v>
      </c>
      <c r="AQ354" s="42" t="s">
        <v>786</v>
      </c>
      <c r="AR354" s="42" t="str">
        <f t="shared" si="418"/>
        <v>---</v>
      </c>
      <c r="AS354" s="42" t="s">
        <v>786</v>
      </c>
      <c r="AT354" s="37" t="s">
        <v>786</v>
      </c>
      <c r="AU354" s="42" t="s">
        <v>1713</v>
      </c>
      <c r="AV354" s="42" t="s">
        <v>765</v>
      </c>
      <c r="AW354" s="41" t="s">
        <v>778</v>
      </c>
      <c r="AX354" s="42" t="s">
        <v>786</v>
      </c>
      <c r="AY354" s="42" t="str">
        <f t="shared" si="412"/>
        <v>---</v>
      </c>
      <c r="AZ354" s="40" t="s">
        <v>786</v>
      </c>
      <c r="BA354" s="42" t="str">
        <f>"---"</f>
        <v>---</v>
      </c>
      <c r="BB354" s="42" t="s">
        <v>786</v>
      </c>
      <c r="BC354" s="41" t="str">
        <f t="shared" si="372"/>
        <v>---</v>
      </c>
      <c r="BD354" s="106" t="s">
        <v>1747</v>
      </c>
      <c r="BE354" s="97">
        <v>26</v>
      </c>
      <c r="BF354" s="40">
        <v>38411</v>
      </c>
      <c r="BG354" s="40" t="str">
        <f t="shared" si="419"/>
        <v>---</v>
      </c>
      <c r="BH354" s="112" t="str">
        <f t="shared" si="419"/>
        <v>---</v>
      </c>
      <c r="BI354" s="40" t="str">
        <f t="shared" si="419"/>
        <v>---</v>
      </c>
      <c r="BJ354" s="40" t="str">
        <f t="shared" si="419"/>
        <v>---</v>
      </c>
      <c r="BK354" s="40" t="str">
        <f t="shared" si="419"/>
        <v>---</v>
      </c>
      <c r="BL354" s="40" t="str">
        <f t="shared" si="419"/>
        <v>---</v>
      </c>
      <c r="BM354" s="40" t="str">
        <f t="shared" si="419"/>
        <v>---</v>
      </c>
      <c r="BN354" s="40" t="str">
        <f t="shared" si="419"/>
        <v>---</v>
      </c>
      <c r="BO354" s="40" t="str">
        <f t="shared" si="419"/>
        <v>---</v>
      </c>
      <c r="BP354" s="40" t="str">
        <f t="shared" si="419"/>
        <v>---</v>
      </c>
      <c r="BQ354" s="40" t="str">
        <f t="shared" si="419"/>
        <v>---</v>
      </c>
      <c r="BR354" s="40" t="str">
        <f t="shared" si="419"/>
        <v>---</v>
      </c>
      <c r="BS354" s="40" t="str">
        <f t="shared" si="419"/>
        <v>---</v>
      </c>
      <c r="BT354" s="40" t="str">
        <f t="shared" si="419"/>
        <v>---</v>
      </c>
      <c r="BU354" s="42" t="s">
        <v>786</v>
      </c>
      <c r="BV354" s="37" t="str">
        <f t="shared" si="393"/>
        <v>---</v>
      </c>
    </row>
    <row r="355" spans="1:74" s="4" customFormat="1" ht="27.75" customHeight="1" x14ac:dyDescent="0.35">
      <c r="A355" s="74">
        <v>74</v>
      </c>
      <c r="B355" s="99" t="s">
        <v>2319</v>
      </c>
      <c r="C355" s="85" t="s">
        <v>2287</v>
      </c>
      <c r="D355" s="24" t="s">
        <v>63</v>
      </c>
      <c r="E355" s="42" t="s">
        <v>786</v>
      </c>
      <c r="F355" s="42" t="str">
        <f t="shared" si="417"/>
        <v>---</v>
      </c>
      <c r="G355" s="42" t="str">
        <f t="shared" si="417"/>
        <v>---</v>
      </c>
      <c r="H355" s="42" t="str">
        <f t="shared" si="417"/>
        <v>---</v>
      </c>
      <c r="I355" s="42" t="str">
        <f t="shared" si="417"/>
        <v>---</v>
      </c>
      <c r="J355" s="42" t="str">
        <f t="shared" si="417"/>
        <v>---</v>
      </c>
      <c r="K355" s="42" t="str">
        <f t="shared" si="417"/>
        <v>---</v>
      </c>
      <c r="L355" s="42" t="str">
        <f t="shared" si="417"/>
        <v>---</v>
      </c>
      <c r="M355" s="42" t="str">
        <f t="shared" si="417"/>
        <v>---</v>
      </c>
      <c r="N355" s="42" t="str">
        <f t="shared" si="417"/>
        <v>---</v>
      </c>
      <c r="O355" s="42" t="str">
        <f t="shared" si="417"/>
        <v>---</v>
      </c>
      <c r="P355" s="42" t="str">
        <f t="shared" si="417"/>
        <v>---</v>
      </c>
      <c r="Q355" s="42" t="str">
        <f t="shared" si="417"/>
        <v>---</v>
      </c>
      <c r="R355" s="42" t="s">
        <v>786</v>
      </c>
      <c r="S355" s="42" t="s">
        <v>786</v>
      </c>
      <c r="T355" s="42" t="str">
        <f t="shared" si="385"/>
        <v>---</v>
      </c>
      <c r="U355" s="41" t="s">
        <v>1041</v>
      </c>
      <c r="V355" s="41" t="s">
        <v>967</v>
      </c>
      <c r="W355" s="41" t="str">
        <f t="shared" ref="W355:AM355" si="420">"---"</f>
        <v>---</v>
      </c>
      <c r="X355" s="41" t="str">
        <f t="shared" si="420"/>
        <v>---</v>
      </c>
      <c r="Y355" s="41" t="str">
        <f t="shared" si="420"/>
        <v>---</v>
      </c>
      <c r="Z355" s="41" t="str">
        <f t="shared" si="420"/>
        <v>---</v>
      </c>
      <c r="AA355" s="41" t="str">
        <f t="shared" si="420"/>
        <v>---</v>
      </c>
      <c r="AB355" s="41" t="str">
        <f t="shared" si="420"/>
        <v>---</v>
      </c>
      <c r="AC355" s="41" t="str">
        <f t="shared" si="420"/>
        <v>---</v>
      </c>
      <c r="AD355" s="41" t="str">
        <f t="shared" si="420"/>
        <v>---</v>
      </c>
      <c r="AE355" s="41" t="str">
        <f t="shared" si="420"/>
        <v>---</v>
      </c>
      <c r="AF355" s="41" t="str">
        <f t="shared" si="420"/>
        <v>---</v>
      </c>
      <c r="AG355" s="41" t="str">
        <f t="shared" si="420"/>
        <v>---</v>
      </c>
      <c r="AH355" s="41" t="str">
        <f t="shared" si="420"/>
        <v>---</v>
      </c>
      <c r="AI355" s="41" t="str">
        <f t="shared" si="420"/>
        <v>---</v>
      </c>
      <c r="AJ355" s="41" t="str">
        <f t="shared" si="420"/>
        <v>---</v>
      </c>
      <c r="AK355" s="41" t="str">
        <f t="shared" si="420"/>
        <v>---</v>
      </c>
      <c r="AL355" s="41" t="str">
        <f t="shared" si="420"/>
        <v>---</v>
      </c>
      <c r="AM355" s="41" t="str">
        <f t="shared" si="420"/>
        <v>---</v>
      </c>
      <c r="AN355" s="41" t="s">
        <v>1746</v>
      </c>
      <c r="AO355" s="42" t="s">
        <v>786</v>
      </c>
      <c r="AP355" s="42" t="s">
        <v>786</v>
      </c>
      <c r="AQ355" s="42" t="s">
        <v>786</v>
      </c>
      <c r="AR355" s="42" t="str">
        <f t="shared" si="418"/>
        <v>---</v>
      </c>
      <c r="AS355" s="42" t="s">
        <v>786</v>
      </c>
      <c r="AT355" s="37" t="s">
        <v>786</v>
      </c>
      <c r="AU355" s="42" t="s">
        <v>1713</v>
      </c>
      <c r="AV355" s="42" t="s">
        <v>765</v>
      </c>
      <c r="AW355" s="41" t="s">
        <v>778</v>
      </c>
      <c r="AX355" s="42" t="s">
        <v>786</v>
      </c>
      <c r="AY355" s="42" t="str">
        <f t="shared" si="412"/>
        <v>---</v>
      </c>
      <c r="AZ355" s="40" t="s">
        <v>786</v>
      </c>
      <c r="BA355" s="42" t="s">
        <v>786</v>
      </c>
      <c r="BB355" s="42" t="s">
        <v>786</v>
      </c>
      <c r="BC355" s="41" t="str">
        <f t="shared" si="372"/>
        <v>---</v>
      </c>
      <c r="BD355" s="106" t="s">
        <v>1745</v>
      </c>
      <c r="BE355" s="97" t="s">
        <v>786</v>
      </c>
      <c r="BF355" s="40">
        <v>38411</v>
      </c>
      <c r="BG355" s="40" t="str">
        <f t="shared" si="419"/>
        <v>---</v>
      </c>
      <c r="BH355" s="112" t="str">
        <f t="shared" si="419"/>
        <v>---</v>
      </c>
      <c r="BI355" s="40" t="str">
        <f t="shared" si="419"/>
        <v>---</v>
      </c>
      <c r="BJ355" s="40" t="str">
        <f t="shared" si="419"/>
        <v>---</v>
      </c>
      <c r="BK355" s="40" t="str">
        <f t="shared" si="419"/>
        <v>---</v>
      </c>
      <c r="BL355" s="40" t="str">
        <f t="shared" si="419"/>
        <v>---</v>
      </c>
      <c r="BM355" s="40" t="str">
        <f t="shared" si="419"/>
        <v>---</v>
      </c>
      <c r="BN355" s="40" t="str">
        <f t="shared" si="419"/>
        <v>---</v>
      </c>
      <c r="BO355" s="40" t="str">
        <f t="shared" si="419"/>
        <v>---</v>
      </c>
      <c r="BP355" s="40" t="str">
        <f t="shared" si="419"/>
        <v>---</v>
      </c>
      <c r="BQ355" s="40" t="str">
        <f t="shared" si="419"/>
        <v>---</v>
      </c>
      <c r="BR355" s="40" t="str">
        <f t="shared" si="419"/>
        <v>---</v>
      </c>
      <c r="BS355" s="40" t="str">
        <f t="shared" si="419"/>
        <v>---</v>
      </c>
      <c r="BT355" s="40" t="str">
        <f t="shared" si="419"/>
        <v>---</v>
      </c>
      <c r="BU355" s="42" t="s">
        <v>786</v>
      </c>
      <c r="BV355" s="37" t="str">
        <f t="shared" si="393"/>
        <v>---</v>
      </c>
    </row>
    <row r="356" spans="1:74" s="4" customFormat="1" ht="27.75" customHeight="1" x14ac:dyDescent="0.35">
      <c r="A356" s="74">
        <v>73</v>
      </c>
      <c r="B356" s="99" t="s">
        <v>2319</v>
      </c>
      <c r="C356" s="85" t="s">
        <v>2288</v>
      </c>
      <c r="D356" s="24" t="s">
        <v>62</v>
      </c>
      <c r="E356" s="42" t="s">
        <v>786</v>
      </c>
      <c r="F356" s="42" t="str">
        <f t="shared" si="417"/>
        <v>---</v>
      </c>
      <c r="G356" s="42" t="str">
        <f t="shared" si="417"/>
        <v>---</v>
      </c>
      <c r="H356" s="42" t="str">
        <f t="shared" si="417"/>
        <v>---</v>
      </c>
      <c r="I356" s="42" t="str">
        <f t="shared" si="417"/>
        <v>---</v>
      </c>
      <c r="J356" s="42" t="str">
        <f t="shared" si="417"/>
        <v>---</v>
      </c>
      <c r="K356" s="42" t="str">
        <f t="shared" si="417"/>
        <v>---</v>
      </c>
      <c r="L356" s="42" t="str">
        <f t="shared" si="417"/>
        <v>---</v>
      </c>
      <c r="M356" s="42" t="str">
        <f t="shared" si="417"/>
        <v>---</v>
      </c>
      <c r="N356" s="42" t="str">
        <f t="shared" si="417"/>
        <v>---</v>
      </c>
      <c r="O356" s="42" t="str">
        <f t="shared" si="417"/>
        <v>---</v>
      </c>
      <c r="P356" s="42" t="str">
        <f t="shared" si="417"/>
        <v>---</v>
      </c>
      <c r="Q356" s="42" t="str">
        <f t="shared" si="417"/>
        <v>---</v>
      </c>
      <c r="R356" s="42" t="s">
        <v>786</v>
      </c>
      <c r="S356" s="42" t="s">
        <v>786</v>
      </c>
      <c r="T356" s="42" t="str">
        <f t="shared" si="385"/>
        <v>---</v>
      </c>
      <c r="U356" s="41" t="s">
        <v>1040</v>
      </c>
      <c r="V356" s="41" t="s">
        <v>966</v>
      </c>
      <c r="W356" s="41" t="str">
        <f t="shared" ref="W356:AN356" si="421">"---"</f>
        <v>---</v>
      </c>
      <c r="X356" s="41" t="str">
        <f t="shared" si="421"/>
        <v>---</v>
      </c>
      <c r="Y356" s="41" t="str">
        <f t="shared" si="421"/>
        <v>---</v>
      </c>
      <c r="Z356" s="41" t="str">
        <f t="shared" si="421"/>
        <v>---</v>
      </c>
      <c r="AA356" s="41" t="str">
        <f t="shared" si="421"/>
        <v>---</v>
      </c>
      <c r="AB356" s="41" t="str">
        <f t="shared" si="421"/>
        <v>---</v>
      </c>
      <c r="AC356" s="41" t="str">
        <f t="shared" si="421"/>
        <v>---</v>
      </c>
      <c r="AD356" s="41" t="str">
        <f t="shared" si="421"/>
        <v>---</v>
      </c>
      <c r="AE356" s="41" t="str">
        <f t="shared" si="421"/>
        <v>---</v>
      </c>
      <c r="AF356" s="41" t="str">
        <f t="shared" si="421"/>
        <v>---</v>
      </c>
      <c r="AG356" s="41" t="str">
        <f t="shared" si="421"/>
        <v>---</v>
      </c>
      <c r="AH356" s="41" t="str">
        <f t="shared" si="421"/>
        <v>---</v>
      </c>
      <c r="AI356" s="41" t="str">
        <f t="shared" si="421"/>
        <v>---</v>
      </c>
      <c r="AJ356" s="41" t="str">
        <f t="shared" si="421"/>
        <v>---</v>
      </c>
      <c r="AK356" s="41" t="str">
        <f t="shared" si="421"/>
        <v>---</v>
      </c>
      <c r="AL356" s="41" t="str">
        <f t="shared" si="421"/>
        <v>---</v>
      </c>
      <c r="AM356" s="41" t="str">
        <f t="shared" si="421"/>
        <v>---</v>
      </c>
      <c r="AN356" s="41" t="str">
        <f t="shared" si="421"/>
        <v>---</v>
      </c>
      <c r="AO356" s="42" t="s">
        <v>786</v>
      </c>
      <c r="AP356" s="42" t="s">
        <v>786</v>
      </c>
      <c r="AQ356" s="42" t="s">
        <v>786</v>
      </c>
      <c r="AR356" s="42" t="str">
        <f t="shared" si="418"/>
        <v>---</v>
      </c>
      <c r="AS356" s="42" t="s">
        <v>786</v>
      </c>
      <c r="AT356" s="37" t="s">
        <v>786</v>
      </c>
      <c r="AU356" s="42" t="s">
        <v>1713</v>
      </c>
      <c r="AV356" s="42" t="s">
        <v>765</v>
      </c>
      <c r="AW356" s="41" t="s">
        <v>778</v>
      </c>
      <c r="AX356" s="42" t="s">
        <v>786</v>
      </c>
      <c r="AY356" s="42" t="str">
        <f t="shared" si="412"/>
        <v>---</v>
      </c>
      <c r="AZ356" s="40" t="s">
        <v>786</v>
      </c>
      <c r="BA356" s="42" t="s">
        <v>786</v>
      </c>
      <c r="BB356" s="42" t="s">
        <v>786</v>
      </c>
      <c r="BC356" s="41" t="str">
        <f t="shared" si="372"/>
        <v>---</v>
      </c>
      <c r="BD356" s="106" t="s">
        <v>1744</v>
      </c>
      <c r="BE356" s="97" t="s">
        <v>786</v>
      </c>
      <c r="BF356" s="40">
        <v>38405</v>
      </c>
      <c r="BG356" s="40" t="str">
        <f t="shared" ref="BG356:BI375" si="422">"---"</f>
        <v>---</v>
      </c>
      <c r="BH356" s="112" t="str">
        <f t="shared" si="422"/>
        <v>---</v>
      </c>
      <c r="BI356" s="40" t="str">
        <f t="shared" si="422"/>
        <v>---</v>
      </c>
      <c r="BJ356" s="40" t="str">
        <f t="shared" ref="BJ356:BJ387" si="423">"---"</f>
        <v>---</v>
      </c>
      <c r="BK356" s="40" t="str">
        <f t="shared" ref="BK356:BK362" si="424">"---"</f>
        <v>---</v>
      </c>
      <c r="BL356" s="40" t="str">
        <f t="shared" ref="BL356:BT365" si="425">"---"</f>
        <v>---</v>
      </c>
      <c r="BM356" s="40" t="str">
        <f t="shared" si="425"/>
        <v>---</v>
      </c>
      <c r="BN356" s="40" t="str">
        <f t="shared" si="425"/>
        <v>---</v>
      </c>
      <c r="BO356" s="40" t="str">
        <f t="shared" si="425"/>
        <v>---</v>
      </c>
      <c r="BP356" s="40" t="str">
        <f t="shared" si="425"/>
        <v>---</v>
      </c>
      <c r="BQ356" s="40" t="str">
        <f t="shared" si="425"/>
        <v>---</v>
      </c>
      <c r="BR356" s="40" t="str">
        <f t="shared" si="425"/>
        <v>---</v>
      </c>
      <c r="BS356" s="40" t="str">
        <f t="shared" si="425"/>
        <v>---</v>
      </c>
      <c r="BT356" s="40" t="str">
        <f t="shared" si="425"/>
        <v>---</v>
      </c>
      <c r="BU356" s="42" t="s">
        <v>786</v>
      </c>
      <c r="BV356" s="37" t="str">
        <f t="shared" si="393"/>
        <v>---</v>
      </c>
    </row>
    <row r="357" spans="1:74" s="4" customFormat="1" ht="27.75" customHeight="1" x14ac:dyDescent="0.35">
      <c r="A357" s="29">
        <v>72</v>
      </c>
      <c r="B357" s="99" t="s">
        <v>2319</v>
      </c>
      <c r="C357" s="85" t="s">
        <v>2289</v>
      </c>
      <c r="D357" s="24" t="s">
        <v>61</v>
      </c>
      <c r="E357" s="42" t="s">
        <v>786</v>
      </c>
      <c r="F357" s="42" t="str">
        <f t="shared" ref="F357:F358" si="426">"---"</f>
        <v>---</v>
      </c>
      <c r="G357" s="42" t="str">
        <f t="shared" ref="G357:J359" si="427">"---"</f>
        <v>---</v>
      </c>
      <c r="H357" s="42" t="str">
        <f t="shared" si="427"/>
        <v>---</v>
      </c>
      <c r="I357" s="42" t="str">
        <f t="shared" si="427"/>
        <v>---</v>
      </c>
      <c r="J357" s="42" t="str">
        <f t="shared" si="427"/>
        <v>---</v>
      </c>
      <c r="K357" s="42" t="str">
        <f t="shared" ref="K357:Q364" si="428">"---"</f>
        <v>---</v>
      </c>
      <c r="L357" s="42" t="str">
        <f t="shared" si="428"/>
        <v>---</v>
      </c>
      <c r="M357" s="42" t="str">
        <f t="shared" si="428"/>
        <v>---</v>
      </c>
      <c r="N357" s="42" t="str">
        <f t="shared" si="428"/>
        <v>---</v>
      </c>
      <c r="O357" s="42" t="str">
        <f t="shared" si="428"/>
        <v>---</v>
      </c>
      <c r="P357" s="42" t="str">
        <f t="shared" si="428"/>
        <v>---</v>
      </c>
      <c r="Q357" s="42" t="str">
        <f t="shared" si="428"/>
        <v>---</v>
      </c>
      <c r="R357" s="42" t="s">
        <v>786</v>
      </c>
      <c r="S357" s="42" t="s">
        <v>786</v>
      </c>
      <c r="T357" s="42" t="str">
        <f t="shared" si="385"/>
        <v>---</v>
      </c>
      <c r="U357" s="41" t="s">
        <v>1039</v>
      </c>
      <c r="V357" s="41" t="s">
        <v>1485</v>
      </c>
      <c r="W357" s="41" t="s">
        <v>1486</v>
      </c>
      <c r="X357" s="41" t="s">
        <v>1487</v>
      </c>
      <c r="Y357" s="41" t="str">
        <f>"---"</f>
        <v>---</v>
      </c>
      <c r="Z357" s="41" t="str">
        <f t="shared" ref="Z357:AN366" si="429">"---"</f>
        <v>---</v>
      </c>
      <c r="AA357" s="41" t="str">
        <f t="shared" si="429"/>
        <v>---</v>
      </c>
      <c r="AB357" s="41" t="str">
        <f t="shared" si="429"/>
        <v>---</v>
      </c>
      <c r="AC357" s="41" t="str">
        <f t="shared" si="429"/>
        <v>---</v>
      </c>
      <c r="AD357" s="41" t="str">
        <f t="shared" si="429"/>
        <v>---</v>
      </c>
      <c r="AE357" s="41" t="str">
        <f t="shared" si="429"/>
        <v>---</v>
      </c>
      <c r="AF357" s="41" t="str">
        <f t="shared" si="429"/>
        <v>---</v>
      </c>
      <c r="AG357" s="41" t="str">
        <f t="shared" si="429"/>
        <v>---</v>
      </c>
      <c r="AH357" s="41" t="str">
        <f t="shared" si="429"/>
        <v>---</v>
      </c>
      <c r="AI357" s="41" t="str">
        <f t="shared" si="429"/>
        <v>---</v>
      </c>
      <c r="AJ357" s="41" t="str">
        <f t="shared" si="429"/>
        <v>---</v>
      </c>
      <c r="AK357" s="41" t="str">
        <f t="shared" si="429"/>
        <v>---</v>
      </c>
      <c r="AL357" s="41" t="str">
        <f t="shared" si="429"/>
        <v>---</v>
      </c>
      <c r="AM357" s="41" t="str">
        <f t="shared" si="429"/>
        <v>---</v>
      </c>
      <c r="AN357" s="41" t="str">
        <f t="shared" si="429"/>
        <v>---</v>
      </c>
      <c r="AO357" s="42" t="s">
        <v>786</v>
      </c>
      <c r="AP357" s="42" t="s">
        <v>786</v>
      </c>
      <c r="AQ357" s="42" t="s">
        <v>786</v>
      </c>
      <c r="AR357" s="42" t="str">
        <f t="shared" si="418"/>
        <v>---</v>
      </c>
      <c r="AS357" s="42" t="s">
        <v>786</v>
      </c>
      <c r="AT357" s="37" t="s">
        <v>786</v>
      </c>
      <c r="AU357" s="42" t="s">
        <v>1713</v>
      </c>
      <c r="AV357" s="42" t="s">
        <v>765</v>
      </c>
      <c r="AW357" s="41" t="s">
        <v>778</v>
      </c>
      <c r="AX357" s="42" t="s">
        <v>786</v>
      </c>
      <c r="AY357" s="42" t="str">
        <f t="shared" si="412"/>
        <v>---</v>
      </c>
      <c r="AZ357" s="40" t="s">
        <v>786</v>
      </c>
      <c r="BA357" s="42" t="s">
        <v>786</v>
      </c>
      <c r="BB357" s="42" t="s">
        <v>786</v>
      </c>
      <c r="BC357" s="41" t="str">
        <f t="shared" si="372"/>
        <v>---</v>
      </c>
      <c r="BD357" s="106" t="s">
        <v>2010</v>
      </c>
      <c r="BE357" s="97" t="s">
        <v>786</v>
      </c>
      <c r="BF357" s="40">
        <v>38405</v>
      </c>
      <c r="BG357" s="40" t="str">
        <f t="shared" si="422"/>
        <v>---</v>
      </c>
      <c r="BH357" s="112" t="str">
        <f t="shared" si="422"/>
        <v>---</v>
      </c>
      <c r="BI357" s="40" t="str">
        <f t="shared" si="422"/>
        <v>---</v>
      </c>
      <c r="BJ357" s="40" t="str">
        <f t="shared" si="423"/>
        <v>---</v>
      </c>
      <c r="BK357" s="40" t="str">
        <f t="shared" si="424"/>
        <v>---</v>
      </c>
      <c r="BL357" s="40" t="str">
        <f t="shared" si="425"/>
        <v>---</v>
      </c>
      <c r="BM357" s="40" t="str">
        <f t="shared" si="425"/>
        <v>---</v>
      </c>
      <c r="BN357" s="40" t="str">
        <f t="shared" si="425"/>
        <v>---</v>
      </c>
      <c r="BO357" s="40" t="str">
        <f t="shared" si="425"/>
        <v>---</v>
      </c>
      <c r="BP357" s="40" t="str">
        <f t="shared" si="425"/>
        <v>---</v>
      </c>
      <c r="BQ357" s="40" t="str">
        <f t="shared" si="425"/>
        <v>---</v>
      </c>
      <c r="BR357" s="40" t="str">
        <f t="shared" si="425"/>
        <v>---</v>
      </c>
      <c r="BS357" s="40" t="str">
        <f t="shared" si="425"/>
        <v>---</v>
      </c>
      <c r="BT357" s="40" t="str">
        <f t="shared" si="425"/>
        <v>---</v>
      </c>
      <c r="BU357" s="42" t="s">
        <v>786</v>
      </c>
      <c r="BV357" s="37" t="str">
        <f t="shared" si="393"/>
        <v>---</v>
      </c>
    </row>
    <row r="358" spans="1:74" s="4" customFormat="1" ht="27.75" customHeight="1" x14ac:dyDescent="0.35">
      <c r="A358" s="74">
        <v>71</v>
      </c>
      <c r="B358" s="99" t="s">
        <v>2319</v>
      </c>
      <c r="C358" s="85" t="s">
        <v>2290</v>
      </c>
      <c r="D358" s="24" t="s">
        <v>60</v>
      </c>
      <c r="E358" s="42" t="s">
        <v>786</v>
      </c>
      <c r="F358" s="42" t="str">
        <f t="shared" si="426"/>
        <v>---</v>
      </c>
      <c r="G358" s="42" t="str">
        <f t="shared" si="427"/>
        <v>---</v>
      </c>
      <c r="H358" s="42" t="str">
        <f t="shared" si="427"/>
        <v>---</v>
      </c>
      <c r="I358" s="42" t="str">
        <f t="shared" si="427"/>
        <v>---</v>
      </c>
      <c r="J358" s="42" t="str">
        <f t="shared" si="427"/>
        <v>---</v>
      </c>
      <c r="K358" s="42" t="str">
        <f t="shared" si="428"/>
        <v>---</v>
      </c>
      <c r="L358" s="42" t="str">
        <f t="shared" si="428"/>
        <v>---</v>
      </c>
      <c r="M358" s="42" t="str">
        <f t="shared" si="428"/>
        <v>---</v>
      </c>
      <c r="N358" s="42" t="str">
        <f t="shared" si="428"/>
        <v>---</v>
      </c>
      <c r="O358" s="42" t="str">
        <f t="shared" si="428"/>
        <v>---</v>
      </c>
      <c r="P358" s="42" t="str">
        <f t="shared" si="428"/>
        <v>---</v>
      </c>
      <c r="Q358" s="42" t="str">
        <f t="shared" si="428"/>
        <v>---</v>
      </c>
      <c r="R358" s="42" t="s">
        <v>786</v>
      </c>
      <c r="S358" s="42" t="s">
        <v>786</v>
      </c>
      <c r="T358" s="42" t="str">
        <f t="shared" si="385"/>
        <v>---</v>
      </c>
      <c r="U358" s="41" t="s">
        <v>1038</v>
      </c>
      <c r="V358" s="41" t="s">
        <v>965</v>
      </c>
      <c r="W358" s="41" t="str">
        <f t="shared" ref="W358:W362" si="430">"---"</f>
        <v>---</v>
      </c>
      <c r="X358" s="41" t="str">
        <f t="shared" ref="X358:Y388" si="431">"---"</f>
        <v>---</v>
      </c>
      <c r="Y358" s="41" t="str">
        <f t="shared" si="431"/>
        <v>---</v>
      </c>
      <c r="Z358" s="41" t="str">
        <f t="shared" si="429"/>
        <v>---</v>
      </c>
      <c r="AA358" s="41" t="str">
        <f t="shared" si="429"/>
        <v>---</v>
      </c>
      <c r="AB358" s="41" t="str">
        <f t="shared" si="429"/>
        <v>---</v>
      </c>
      <c r="AC358" s="41" t="str">
        <f t="shared" si="429"/>
        <v>---</v>
      </c>
      <c r="AD358" s="41" t="str">
        <f t="shared" si="429"/>
        <v>---</v>
      </c>
      <c r="AE358" s="41" t="str">
        <f t="shared" si="429"/>
        <v>---</v>
      </c>
      <c r="AF358" s="41" t="str">
        <f t="shared" si="429"/>
        <v>---</v>
      </c>
      <c r="AG358" s="41" t="str">
        <f t="shared" si="429"/>
        <v>---</v>
      </c>
      <c r="AH358" s="41" t="str">
        <f t="shared" si="429"/>
        <v>---</v>
      </c>
      <c r="AI358" s="41" t="str">
        <f t="shared" si="429"/>
        <v>---</v>
      </c>
      <c r="AJ358" s="41" t="str">
        <f t="shared" si="429"/>
        <v>---</v>
      </c>
      <c r="AK358" s="41" t="str">
        <f t="shared" si="429"/>
        <v>---</v>
      </c>
      <c r="AL358" s="41" t="str">
        <f t="shared" si="429"/>
        <v>---</v>
      </c>
      <c r="AM358" s="41" t="str">
        <f t="shared" si="429"/>
        <v>---</v>
      </c>
      <c r="AN358" s="41" t="str">
        <f t="shared" si="429"/>
        <v>---</v>
      </c>
      <c r="AO358" s="42" t="s">
        <v>786</v>
      </c>
      <c r="AP358" s="42" t="s">
        <v>786</v>
      </c>
      <c r="AQ358" s="42" t="s">
        <v>786</v>
      </c>
      <c r="AR358" s="42" t="str">
        <f t="shared" si="418"/>
        <v>---</v>
      </c>
      <c r="AS358" s="42" t="s">
        <v>786</v>
      </c>
      <c r="AT358" s="37" t="s">
        <v>786</v>
      </c>
      <c r="AU358" s="42" t="s">
        <v>1713</v>
      </c>
      <c r="AV358" s="42" t="s">
        <v>765</v>
      </c>
      <c r="AW358" s="41" t="s">
        <v>778</v>
      </c>
      <c r="AX358" s="42" t="s">
        <v>786</v>
      </c>
      <c r="AY358" s="42" t="str">
        <f t="shared" si="412"/>
        <v>---</v>
      </c>
      <c r="AZ358" s="40" t="s">
        <v>786</v>
      </c>
      <c r="BA358" s="42" t="s">
        <v>786</v>
      </c>
      <c r="BB358" s="42" t="s">
        <v>786</v>
      </c>
      <c r="BC358" s="41" t="str">
        <f t="shared" ref="BC358:BC421" si="432">"---"</f>
        <v>---</v>
      </c>
      <c r="BD358" s="106" t="s">
        <v>1744</v>
      </c>
      <c r="BE358" s="97" t="s">
        <v>786</v>
      </c>
      <c r="BF358" s="40">
        <v>38375</v>
      </c>
      <c r="BG358" s="40" t="str">
        <f t="shared" si="422"/>
        <v>---</v>
      </c>
      <c r="BH358" s="112" t="str">
        <f t="shared" si="422"/>
        <v>---</v>
      </c>
      <c r="BI358" s="40" t="str">
        <f t="shared" si="422"/>
        <v>---</v>
      </c>
      <c r="BJ358" s="40" t="str">
        <f t="shared" si="423"/>
        <v>---</v>
      </c>
      <c r="BK358" s="40" t="str">
        <f t="shared" si="424"/>
        <v>---</v>
      </c>
      <c r="BL358" s="40" t="str">
        <f t="shared" si="425"/>
        <v>---</v>
      </c>
      <c r="BM358" s="40" t="str">
        <f t="shared" si="425"/>
        <v>---</v>
      </c>
      <c r="BN358" s="40" t="str">
        <f t="shared" si="425"/>
        <v>---</v>
      </c>
      <c r="BO358" s="40" t="str">
        <f t="shared" si="425"/>
        <v>---</v>
      </c>
      <c r="BP358" s="40" t="str">
        <f t="shared" si="425"/>
        <v>---</v>
      </c>
      <c r="BQ358" s="40" t="str">
        <f t="shared" si="425"/>
        <v>---</v>
      </c>
      <c r="BR358" s="40" t="str">
        <f t="shared" si="425"/>
        <v>---</v>
      </c>
      <c r="BS358" s="40" t="str">
        <f t="shared" si="425"/>
        <v>---</v>
      </c>
      <c r="BT358" s="40" t="str">
        <f t="shared" si="425"/>
        <v>---</v>
      </c>
      <c r="BU358" s="42" t="s">
        <v>786</v>
      </c>
      <c r="BV358" s="37" t="str">
        <f t="shared" si="393"/>
        <v>---</v>
      </c>
    </row>
    <row r="359" spans="1:74" s="4" customFormat="1" ht="27.75" customHeight="1" x14ac:dyDescent="0.35">
      <c r="A359" s="74">
        <v>70</v>
      </c>
      <c r="B359" s="99" t="s">
        <v>2319</v>
      </c>
      <c r="C359" s="85" t="s">
        <v>2291</v>
      </c>
      <c r="D359" s="24" t="s">
        <v>59</v>
      </c>
      <c r="E359" s="42" t="s">
        <v>1276</v>
      </c>
      <c r="F359" s="42" t="s">
        <v>1275</v>
      </c>
      <c r="G359" s="42" t="str">
        <f t="shared" si="427"/>
        <v>---</v>
      </c>
      <c r="H359" s="42" t="str">
        <f t="shared" si="427"/>
        <v>---</v>
      </c>
      <c r="I359" s="42" t="str">
        <f t="shared" si="427"/>
        <v>---</v>
      </c>
      <c r="J359" s="42" t="str">
        <f t="shared" si="427"/>
        <v>---</v>
      </c>
      <c r="K359" s="42" t="str">
        <f t="shared" si="428"/>
        <v>---</v>
      </c>
      <c r="L359" s="42" t="str">
        <f t="shared" si="428"/>
        <v>---</v>
      </c>
      <c r="M359" s="42" t="str">
        <f t="shared" si="428"/>
        <v>---</v>
      </c>
      <c r="N359" s="42" t="str">
        <f t="shared" si="428"/>
        <v>---</v>
      </c>
      <c r="O359" s="42" t="str">
        <f t="shared" si="428"/>
        <v>---</v>
      </c>
      <c r="P359" s="42" t="str">
        <f t="shared" si="428"/>
        <v>---</v>
      </c>
      <c r="Q359" s="42" t="str">
        <f t="shared" si="428"/>
        <v>---</v>
      </c>
      <c r="R359" s="42" t="s">
        <v>786</v>
      </c>
      <c r="S359" s="42" t="s">
        <v>786</v>
      </c>
      <c r="T359" s="42" t="str">
        <f t="shared" si="385"/>
        <v>---</v>
      </c>
      <c r="U359" s="41" t="s">
        <v>1037</v>
      </c>
      <c r="V359" s="41" t="s">
        <v>964</v>
      </c>
      <c r="W359" s="41" t="str">
        <f t="shared" si="430"/>
        <v>---</v>
      </c>
      <c r="X359" s="41" t="str">
        <f t="shared" si="431"/>
        <v>---</v>
      </c>
      <c r="Y359" s="41" t="str">
        <f t="shared" si="431"/>
        <v>---</v>
      </c>
      <c r="Z359" s="41" t="str">
        <f t="shared" si="429"/>
        <v>---</v>
      </c>
      <c r="AA359" s="41" t="str">
        <f t="shared" si="429"/>
        <v>---</v>
      </c>
      <c r="AB359" s="41" t="str">
        <f t="shared" si="429"/>
        <v>---</v>
      </c>
      <c r="AC359" s="41" t="str">
        <f t="shared" si="429"/>
        <v>---</v>
      </c>
      <c r="AD359" s="41" t="str">
        <f t="shared" si="429"/>
        <v>---</v>
      </c>
      <c r="AE359" s="41" t="str">
        <f t="shared" si="429"/>
        <v>---</v>
      </c>
      <c r="AF359" s="41" t="str">
        <f t="shared" si="429"/>
        <v>---</v>
      </c>
      <c r="AG359" s="41" t="str">
        <f t="shared" si="429"/>
        <v>---</v>
      </c>
      <c r="AH359" s="41" t="str">
        <f t="shared" si="429"/>
        <v>---</v>
      </c>
      <c r="AI359" s="41" t="str">
        <f t="shared" si="429"/>
        <v>---</v>
      </c>
      <c r="AJ359" s="41" t="str">
        <f t="shared" si="429"/>
        <v>---</v>
      </c>
      <c r="AK359" s="41" t="str">
        <f t="shared" si="429"/>
        <v>---</v>
      </c>
      <c r="AL359" s="41" t="str">
        <f t="shared" si="429"/>
        <v>---</v>
      </c>
      <c r="AM359" s="41" t="str">
        <f t="shared" si="429"/>
        <v>---</v>
      </c>
      <c r="AN359" s="41" t="str">
        <f t="shared" si="429"/>
        <v>---</v>
      </c>
      <c r="AO359" s="42" t="s">
        <v>786</v>
      </c>
      <c r="AP359" s="42" t="s">
        <v>786</v>
      </c>
      <c r="AQ359" s="42" t="s">
        <v>786</v>
      </c>
      <c r="AR359" s="42" t="str">
        <f t="shared" si="418"/>
        <v>---</v>
      </c>
      <c r="AS359" s="42" t="s">
        <v>786</v>
      </c>
      <c r="AT359" s="37" t="s">
        <v>786</v>
      </c>
      <c r="AU359" s="42" t="s">
        <v>1713</v>
      </c>
      <c r="AV359" s="42" t="s">
        <v>765</v>
      </c>
      <c r="AW359" s="41" t="s">
        <v>778</v>
      </c>
      <c r="AX359" s="42" t="s">
        <v>786</v>
      </c>
      <c r="AY359" s="42" t="str">
        <f t="shared" si="412"/>
        <v>---</v>
      </c>
      <c r="AZ359" s="40" t="s">
        <v>786</v>
      </c>
      <c r="BA359" s="42" t="s">
        <v>786</v>
      </c>
      <c r="BB359" s="42" t="s">
        <v>786</v>
      </c>
      <c r="BC359" s="41" t="str">
        <f t="shared" si="432"/>
        <v>---</v>
      </c>
      <c r="BD359" s="106" t="s">
        <v>1743</v>
      </c>
      <c r="BE359" s="97" t="s">
        <v>786</v>
      </c>
      <c r="BF359" s="40">
        <v>38151</v>
      </c>
      <c r="BG359" s="40" t="str">
        <f t="shared" si="422"/>
        <v>---</v>
      </c>
      <c r="BH359" s="112" t="str">
        <f t="shared" si="422"/>
        <v>---</v>
      </c>
      <c r="BI359" s="40" t="str">
        <f t="shared" si="422"/>
        <v>---</v>
      </c>
      <c r="BJ359" s="40" t="str">
        <f t="shared" si="423"/>
        <v>---</v>
      </c>
      <c r="BK359" s="40" t="str">
        <f t="shared" si="424"/>
        <v>---</v>
      </c>
      <c r="BL359" s="40" t="str">
        <f t="shared" si="425"/>
        <v>---</v>
      </c>
      <c r="BM359" s="40" t="str">
        <f t="shared" si="425"/>
        <v>---</v>
      </c>
      <c r="BN359" s="40" t="str">
        <f t="shared" si="425"/>
        <v>---</v>
      </c>
      <c r="BO359" s="40" t="str">
        <f t="shared" si="425"/>
        <v>---</v>
      </c>
      <c r="BP359" s="40" t="str">
        <f t="shared" si="425"/>
        <v>---</v>
      </c>
      <c r="BQ359" s="40" t="str">
        <f t="shared" si="425"/>
        <v>---</v>
      </c>
      <c r="BR359" s="40" t="str">
        <f t="shared" si="425"/>
        <v>---</v>
      </c>
      <c r="BS359" s="40" t="str">
        <f t="shared" si="425"/>
        <v>---</v>
      </c>
      <c r="BT359" s="40" t="str">
        <f t="shared" si="425"/>
        <v>---</v>
      </c>
      <c r="BU359" s="42" t="s">
        <v>786</v>
      </c>
      <c r="BV359" s="37" t="str">
        <f t="shared" si="393"/>
        <v>---</v>
      </c>
    </row>
    <row r="360" spans="1:74" s="4" customFormat="1" ht="27.75" customHeight="1" x14ac:dyDescent="0.35">
      <c r="A360" s="29">
        <v>69</v>
      </c>
      <c r="B360" s="99" t="s">
        <v>2319</v>
      </c>
      <c r="C360" s="85" t="s">
        <v>2292</v>
      </c>
      <c r="D360" s="24" t="s">
        <v>58</v>
      </c>
      <c r="E360" s="42" t="s">
        <v>786</v>
      </c>
      <c r="F360" s="42" t="str">
        <f t="shared" ref="F360:J363" si="433">"---"</f>
        <v>---</v>
      </c>
      <c r="G360" s="42" t="str">
        <f t="shared" si="433"/>
        <v>---</v>
      </c>
      <c r="H360" s="42" t="str">
        <f t="shared" si="433"/>
        <v>---</v>
      </c>
      <c r="I360" s="42" t="str">
        <f t="shared" si="433"/>
        <v>---</v>
      </c>
      <c r="J360" s="42" t="str">
        <f t="shared" si="433"/>
        <v>---</v>
      </c>
      <c r="K360" s="42" t="str">
        <f t="shared" si="428"/>
        <v>---</v>
      </c>
      <c r="L360" s="42" t="str">
        <f t="shared" si="428"/>
        <v>---</v>
      </c>
      <c r="M360" s="42" t="str">
        <f t="shared" si="428"/>
        <v>---</v>
      </c>
      <c r="N360" s="42" t="str">
        <f t="shared" si="428"/>
        <v>---</v>
      </c>
      <c r="O360" s="42" t="str">
        <f t="shared" si="428"/>
        <v>---</v>
      </c>
      <c r="P360" s="42" t="str">
        <f t="shared" si="428"/>
        <v>---</v>
      </c>
      <c r="Q360" s="42" t="str">
        <f t="shared" si="428"/>
        <v>---</v>
      </c>
      <c r="R360" s="42" t="s">
        <v>786</v>
      </c>
      <c r="S360" s="42" t="s">
        <v>786</v>
      </c>
      <c r="T360" s="42" t="str">
        <f t="shared" si="385"/>
        <v>---</v>
      </c>
      <c r="U360" s="41" t="s">
        <v>1036</v>
      </c>
      <c r="V360" s="41" t="s">
        <v>963</v>
      </c>
      <c r="W360" s="41" t="str">
        <f t="shared" si="430"/>
        <v>---</v>
      </c>
      <c r="X360" s="41" t="str">
        <f t="shared" si="431"/>
        <v>---</v>
      </c>
      <c r="Y360" s="41" t="str">
        <f t="shared" si="431"/>
        <v>---</v>
      </c>
      <c r="Z360" s="41" t="str">
        <f t="shared" si="429"/>
        <v>---</v>
      </c>
      <c r="AA360" s="41" t="str">
        <f t="shared" si="429"/>
        <v>---</v>
      </c>
      <c r="AB360" s="41" t="str">
        <f t="shared" si="429"/>
        <v>---</v>
      </c>
      <c r="AC360" s="41" t="str">
        <f t="shared" si="429"/>
        <v>---</v>
      </c>
      <c r="AD360" s="41" t="str">
        <f t="shared" si="429"/>
        <v>---</v>
      </c>
      <c r="AE360" s="41" t="str">
        <f t="shared" si="429"/>
        <v>---</v>
      </c>
      <c r="AF360" s="41" t="str">
        <f t="shared" si="429"/>
        <v>---</v>
      </c>
      <c r="AG360" s="41" t="str">
        <f t="shared" si="429"/>
        <v>---</v>
      </c>
      <c r="AH360" s="41" t="str">
        <f t="shared" si="429"/>
        <v>---</v>
      </c>
      <c r="AI360" s="41" t="str">
        <f t="shared" si="429"/>
        <v>---</v>
      </c>
      <c r="AJ360" s="41" t="str">
        <f t="shared" si="429"/>
        <v>---</v>
      </c>
      <c r="AK360" s="41" t="str">
        <f t="shared" si="429"/>
        <v>---</v>
      </c>
      <c r="AL360" s="41" t="str">
        <f t="shared" si="429"/>
        <v>---</v>
      </c>
      <c r="AM360" s="41" t="str">
        <f t="shared" si="429"/>
        <v>---</v>
      </c>
      <c r="AN360" s="41" t="str">
        <f t="shared" si="429"/>
        <v>---</v>
      </c>
      <c r="AO360" s="42" t="s">
        <v>786</v>
      </c>
      <c r="AP360" s="42" t="s">
        <v>786</v>
      </c>
      <c r="AQ360" s="42" t="s">
        <v>786</v>
      </c>
      <c r="AR360" s="42" t="str">
        <f t="shared" si="418"/>
        <v>---</v>
      </c>
      <c r="AS360" s="42" t="s">
        <v>786</v>
      </c>
      <c r="AT360" s="37" t="s">
        <v>786</v>
      </c>
      <c r="AU360" s="42" t="s">
        <v>1713</v>
      </c>
      <c r="AV360" s="42" t="s">
        <v>765</v>
      </c>
      <c r="AW360" s="41" t="s">
        <v>778</v>
      </c>
      <c r="AX360" s="42" t="s">
        <v>786</v>
      </c>
      <c r="AY360" s="42" t="str">
        <f t="shared" si="412"/>
        <v>---</v>
      </c>
      <c r="AZ360" s="40" t="s">
        <v>786</v>
      </c>
      <c r="BA360" s="42" t="s">
        <v>786</v>
      </c>
      <c r="BB360" s="42" t="s">
        <v>786</v>
      </c>
      <c r="BC360" s="41" t="str">
        <f t="shared" si="432"/>
        <v>---</v>
      </c>
      <c r="BD360" s="106" t="s">
        <v>1742</v>
      </c>
      <c r="BE360" s="97" t="s">
        <v>786</v>
      </c>
      <c r="BF360" s="40">
        <v>37942</v>
      </c>
      <c r="BG360" s="40" t="str">
        <f t="shared" si="422"/>
        <v>---</v>
      </c>
      <c r="BH360" s="112" t="str">
        <f t="shared" si="422"/>
        <v>---</v>
      </c>
      <c r="BI360" s="40" t="str">
        <f t="shared" si="422"/>
        <v>---</v>
      </c>
      <c r="BJ360" s="40" t="str">
        <f t="shared" si="423"/>
        <v>---</v>
      </c>
      <c r="BK360" s="40" t="str">
        <f t="shared" si="424"/>
        <v>---</v>
      </c>
      <c r="BL360" s="40" t="str">
        <f t="shared" si="425"/>
        <v>---</v>
      </c>
      <c r="BM360" s="40" t="str">
        <f t="shared" si="425"/>
        <v>---</v>
      </c>
      <c r="BN360" s="40" t="str">
        <f t="shared" si="425"/>
        <v>---</v>
      </c>
      <c r="BO360" s="40" t="str">
        <f t="shared" si="425"/>
        <v>---</v>
      </c>
      <c r="BP360" s="40" t="str">
        <f t="shared" si="425"/>
        <v>---</v>
      </c>
      <c r="BQ360" s="40" t="str">
        <f t="shared" si="425"/>
        <v>---</v>
      </c>
      <c r="BR360" s="40" t="str">
        <f t="shared" si="425"/>
        <v>---</v>
      </c>
      <c r="BS360" s="40" t="str">
        <f t="shared" si="425"/>
        <v>---</v>
      </c>
      <c r="BT360" s="40" t="str">
        <f t="shared" si="425"/>
        <v>---</v>
      </c>
      <c r="BU360" s="42" t="s">
        <v>786</v>
      </c>
      <c r="BV360" s="37" t="str">
        <f t="shared" si="393"/>
        <v>---</v>
      </c>
    </row>
    <row r="361" spans="1:74" s="4" customFormat="1" ht="27.75" customHeight="1" x14ac:dyDescent="0.35">
      <c r="A361" s="74">
        <v>68</v>
      </c>
      <c r="B361" s="99" t="s">
        <v>2319</v>
      </c>
      <c r="C361" s="85" t="s">
        <v>2292</v>
      </c>
      <c r="D361" s="24" t="s">
        <v>57</v>
      </c>
      <c r="E361" s="42" t="s">
        <v>786</v>
      </c>
      <c r="F361" s="42" t="str">
        <f t="shared" si="433"/>
        <v>---</v>
      </c>
      <c r="G361" s="42" t="str">
        <f t="shared" si="433"/>
        <v>---</v>
      </c>
      <c r="H361" s="42" t="str">
        <f t="shared" si="433"/>
        <v>---</v>
      </c>
      <c r="I361" s="42" t="str">
        <f t="shared" si="433"/>
        <v>---</v>
      </c>
      <c r="J361" s="42" t="str">
        <f t="shared" si="433"/>
        <v>---</v>
      </c>
      <c r="K361" s="42" t="str">
        <f t="shared" si="428"/>
        <v>---</v>
      </c>
      <c r="L361" s="42" t="str">
        <f t="shared" si="428"/>
        <v>---</v>
      </c>
      <c r="M361" s="42" t="str">
        <f t="shared" si="428"/>
        <v>---</v>
      </c>
      <c r="N361" s="42" t="str">
        <f t="shared" si="428"/>
        <v>---</v>
      </c>
      <c r="O361" s="42" t="str">
        <f t="shared" si="428"/>
        <v>---</v>
      </c>
      <c r="P361" s="42" t="str">
        <f t="shared" si="428"/>
        <v>---</v>
      </c>
      <c r="Q361" s="42" t="str">
        <f t="shared" si="428"/>
        <v>---</v>
      </c>
      <c r="R361" s="42" t="s">
        <v>786</v>
      </c>
      <c r="S361" s="42" t="s">
        <v>786</v>
      </c>
      <c r="T361" s="42" t="str">
        <f t="shared" si="385"/>
        <v>---</v>
      </c>
      <c r="U361" s="41" t="s">
        <v>1035</v>
      </c>
      <c r="V361" s="41" t="s">
        <v>962</v>
      </c>
      <c r="W361" s="41" t="str">
        <f t="shared" si="430"/>
        <v>---</v>
      </c>
      <c r="X361" s="41" t="str">
        <f t="shared" si="431"/>
        <v>---</v>
      </c>
      <c r="Y361" s="41" t="str">
        <f t="shared" si="431"/>
        <v>---</v>
      </c>
      <c r="Z361" s="41" t="str">
        <f t="shared" si="429"/>
        <v>---</v>
      </c>
      <c r="AA361" s="41" t="str">
        <f t="shared" si="429"/>
        <v>---</v>
      </c>
      <c r="AB361" s="41" t="str">
        <f t="shared" si="429"/>
        <v>---</v>
      </c>
      <c r="AC361" s="41" t="str">
        <f t="shared" si="429"/>
        <v>---</v>
      </c>
      <c r="AD361" s="41" t="str">
        <f t="shared" si="429"/>
        <v>---</v>
      </c>
      <c r="AE361" s="41" t="str">
        <f t="shared" si="429"/>
        <v>---</v>
      </c>
      <c r="AF361" s="41" t="str">
        <f t="shared" si="429"/>
        <v>---</v>
      </c>
      <c r="AG361" s="41" t="str">
        <f t="shared" si="429"/>
        <v>---</v>
      </c>
      <c r="AH361" s="41" t="str">
        <f t="shared" si="429"/>
        <v>---</v>
      </c>
      <c r="AI361" s="41" t="str">
        <f t="shared" si="429"/>
        <v>---</v>
      </c>
      <c r="AJ361" s="41" t="str">
        <f t="shared" si="429"/>
        <v>---</v>
      </c>
      <c r="AK361" s="41" t="str">
        <f t="shared" si="429"/>
        <v>---</v>
      </c>
      <c r="AL361" s="41" t="str">
        <f t="shared" si="429"/>
        <v>---</v>
      </c>
      <c r="AM361" s="41" t="str">
        <f t="shared" si="429"/>
        <v>---</v>
      </c>
      <c r="AN361" s="41" t="str">
        <f t="shared" si="429"/>
        <v>---</v>
      </c>
      <c r="AO361" s="42" t="s">
        <v>786</v>
      </c>
      <c r="AP361" s="42" t="s">
        <v>786</v>
      </c>
      <c r="AQ361" s="42" t="s">
        <v>786</v>
      </c>
      <c r="AR361" s="42" t="str">
        <f t="shared" si="418"/>
        <v>---</v>
      </c>
      <c r="AS361" s="42" t="s">
        <v>786</v>
      </c>
      <c r="AT361" s="37" t="s">
        <v>786</v>
      </c>
      <c r="AU361" s="42" t="s">
        <v>1713</v>
      </c>
      <c r="AV361" s="42" t="s">
        <v>765</v>
      </c>
      <c r="AW361" s="41" t="s">
        <v>778</v>
      </c>
      <c r="AX361" s="42" t="s">
        <v>786</v>
      </c>
      <c r="AY361" s="42" t="str">
        <f t="shared" si="412"/>
        <v>---</v>
      </c>
      <c r="AZ361" s="40" t="s">
        <v>786</v>
      </c>
      <c r="BA361" s="42" t="s">
        <v>786</v>
      </c>
      <c r="BB361" s="42" t="s">
        <v>786</v>
      </c>
      <c r="BC361" s="41" t="str">
        <f t="shared" si="432"/>
        <v>---</v>
      </c>
      <c r="BD361" s="106" t="s">
        <v>1742</v>
      </c>
      <c r="BE361" s="97" t="s">
        <v>786</v>
      </c>
      <c r="BF361" s="40">
        <v>37942</v>
      </c>
      <c r="BG361" s="40" t="str">
        <f t="shared" si="422"/>
        <v>---</v>
      </c>
      <c r="BH361" s="112" t="str">
        <f t="shared" si="422"/>
        <v>---</v>
      </c>
      <c r="BI361" s="40" t="str">
        <f t="shared" si="422"/>
        <v>---</v>
      </c>
      <c r="BJ361" s="40" t="str">
        <f t="shared" si="423"/>
        <v>---</v>
      </c>
      <c r="BK361" s="40" t="str">
        <f t="shared" si="424"/>
        <v>---</v>
      </c>
      <c r="BL361" s="40" t="str">
        <f t="shared" si="425"/>
        <v>---</v>
      </c>
      <c r="BM361" s="40" t="str">
        <f t="shared" si="425"/>
        <v>---</v>
      </c>
      <c r="BN361" s="40" t="str">
        <f t="shared" si="425"/>
        <v>---</v>
      </c>
      <c r="BO361" s="40" t="str">
        <f t="shared" si="425"/>
        <v>---</v>
      </c>
      <c r="BP361" s="40" t="str">
        <f t="shared" si="425"/>
        <v>---</v>
      </c>
      <c r="BQ361" s="40" t="str">
        <f t="shared" si="425"/>
        <v>---</v>
      </c>
      <c r="BR361" s="40" t="str">
        <f t="shared" si="425"/>
        <v>---</v>
      </c>
      <c r="BS361" s="40" t="str">
        <f t="shared" si="425"/>
        <v>---</v>
      </c>
      <c r="BT361" s="40" t="str">
        <f t="shared" si="425"/>
        <v>---</v>
      </c>
      <c r="BU361" s="42" t="s">
        <v>786</v>
      </c>
      <c r="BV361" s="37" t="str">
        <f t="shared" si="393"/>
        <v>---</v>
      </c>
    </row>
    <row r="362" spans="1:74" s="4" customFormat="1" ht="27.75" customHeight="1" x14ac:dyDescent="0.35">
      <c r="A362" s="74">
        <v>67</v>
      </c>
      <c r="B362" s="99" t="s">
        <v>2319</v>
      </c>
      <c r="C362" s="85" t="s">
        <v>2293</v>
      </c>
      <c r="D362" s="24" t="s">
        <v>684</v>
      </c>
      <c r="E362" s="42" t="s">
        <v>56</v>
      </c>
      <c r="F362" s="42" t="str">
        <f t="shared" si="433"/>
        <v>---</v>
      </c>
      <c r="G362" s="42" t="str">
        <f t="shared" si="433"/>
        <v>---</v>
      </c>
      <c r="H362" s="42" t="str">
        <f t="shared" si="433"/>
        <v>---</v>
      </c>
      <c r="I362" s="42" t="str">
        <f t="shared" si="433"/>
        <v>---</v>
      </c>
      <c r="J362" s="42" t="str">
        <f t="shared" si="433"/>
        <v>---</v>
      </c>
      <c r="K362" s="42" t="str">
        <f t="shared" si="428"/>
        <v>---</v>
      </c>
      <c r="L362" s="42" t="str">
        <f t="shared" si="428"/>
        <v>---</v>
      </c>
      <c r="M362" s="42" t="str">
        <f t="shared" si="428"/>
        <v>---</v>
      </c>
      <c r="N362" s="42" t="str">
        <f t="shared" si="428"/>
        <v>---</v>
      </c>
      <c r="O362" s="42" t="str">
        <f t="shared" si="428"/>
        <v>---</v>
      </c>
      <c r="P362" s="42" t="str">
        <f t="shared" si="428"/>
        <v>---</v>
      </c>
      <c r="Q362" s="42" t="str">
        <f t="shared" si="428"/>
        <v>---</v>
      </c>
      <c r="R362" s="42" t="s">
        <v>786</v>
      </c>
      <c r="S362" s="42" t="s">
        <v>786</v>
      </c>
      <c r="T362" s="42" t="str">
        <f t="shared" si="385"/>
        <v>---</v>
      </c>
      <c r="U362" s="41" t="s">
        <v>786</v>
      </c>
      <c r="V362" s="41" t="s">
        <v>1034</v>
      </c>
      <c r="W362" s="41" t="str">
        <f t="shared" si="430"/>
        <v>---</v>
      </c>
      <c r="X362" s="41" t="str">
        <f t="shared" si="431"/>
        <v>---</v>
      </c>
      <c r="Y362" s="41" t="str">
        <f t="shared" si="431"/>
        <v>---</v>
      </c>
      <c r="Z362" s="41" t="str">
        <f t="shared" si="429"/>
        <v>---</v>
      </c>
      <c r="AA362" s="41" t="str">
        <f t="shared" si="429"/>
        <v>---</v>
      </c>
      <c r="AB362" s="41" t="str">
        <f t="shared" si="429"/>
        <v>---</v>
      </c>
      <c r="AC362" s="41" t="str">
        <f t="shared" si="429"/>
        <v>---</v>
      </c>
      <c r="AD362" s="41" t="str">
        <f t="shared" si="429"/>
        <v>---</v>
      </c>
      <c r="AE362" s="41" t="str">
        <f t="shared" si="429"/>
        <v>---</v>
      </c>
      <c r="AF362" s="41" t="str">
        <f t="shared" si="429"/>
        <v>---</v>
      </c>
      <c r="AG362" s="41" t="str">
        <f t="shared" si="429"/>
        <v>---</v>
      </c>
      <c r="AH362" s="41" t="str">
        <f t="shared" si="429"/>
        <v>---</v>
      </c>
      <c r="AI362" s="41" t="str">
        <f t="shared" si="429"/>
        <v>---</v>
      </c>
      <c r="AJ362" s="41" t="str">
        <f t="shared" si="429"/>
        <v>---</v>
      </c>
      <c r="AK362" s="41" t="str">
        <f t="shared" si="429"/>
        <v>---</v>
      </c>
      <c r="AL362" s="41" t="str">
        <f t="shared" si="429"/>
        <v>---</v>
      </c>
      <c r="AM362" s="41" t="str">
        <f t="shared" si="429"/>
        <v>---</v>
      </c>
      <c r="AN362" s="41" t="str">
        <f t="shared" si="429"/>
        <v>---</v>
      </c>
      <c r="AO362" s="42" t="s">
        <v>786</v>
      </c>
      <c r="AP362" s="42" t="s">
        <v>786</v>
      </c>
      <c r="AQ362" s="42" t="s">
        <v>786</v>
      </c>
      <c r="AR362" s="42" t="str">
        <f t="shared" si="418"/>
        <v>---</v>
      </c>
      <c r="AS362" s="42" t="s">
        <v>786</v>
      </c>
      <c r="AT362" s="37" t="s">
        <v>786</v>
      </c>
      <c r="AU362" s="42" t="s">
        <v>1713</v>
      </c>
      <c r="AV362" s="42" t="s">
        <v>765</v>
      </c>
      <c r="AW362" s="41" t="s">
        <v>778</v>
      </c>
      <c r="AX362" s="42" t="s">
        <v>786</v>
      </c>
      <c r="AY362" s="42" t="str">
        <f t="shared" si="412"/>
        <v>---</v>
      </c>
      <c r="AZ362" s="40" t="s">
        <v>786</v>
      </c>
      <c r="BA362" s="42" t="s">
        <v>786</v>
      </c>
      <c r="BB362" s="42" t="s">
        <v>786</v>
      </c>
      <c r="BC362" s="41" t="str">
        <f t="shared" si="432"/>
        <v>---</v>
      </c>
      <c r="BD362" s="106" t="s">
        <v>1741</v>
      </c>
      <c r="BE362" s="97" t="s">
        <v>786</v>
      </c>
      <c r="BF362" s="40" t="s">
        <v>786</v>
      </c>
      <c r="BG362" s="40" t="str">
        <f t="shared" si="422"/>
        <v>---</v>
      </c>
      <c r="BH362" s="112" t="str">
        <f t="shared" si="422"/>
        <v>---</v>
      </c>
      <c r="BI362" s="40" t="str">
        <f t="shared" si="422"/>
        <v>---</v>
      </c>
      <c r="BJ362" s="40" t="str">
        <f t="shared" si="423"/>
        <v>---</v>
      </c>
      <c r="BK362" s="40" t="str">
        <f t="shared" si="424"/>
        <v>---</v>
      </c>
      <c r="BL362" s="40" t="str">
        <f t="shared" si="425"/>
        <v>---</v>
      </c>
      <c r="BM362" s="40" t="str">
        <f t="shared" si="425"/>
        <v>---</v>
      </c>
      <c r="BN362" s="40" t="str">
        <f t="shared" si="425"/>
        <v>---</v>
      </c>
      <c r="BO362" s="40" t="str">
        <f t="shared" si="425"/>
        <v>---</v>
      </c>
      <c r="BP362" s="40" t="str">
        <f t="shared" si="425"/>
        <v>---</v>
      </c>
      <c r="BQ362" s="40" t="str">
        <f t="shared" si="425"/>
        <v>---</v>
      </c>
      <c r="BR362" s="40" t="str">
        <f t="shared" si="425"/>
        <v>---</v>
      </c>
      <c r="BS362" s="40" t="str">
        <f t="shared" si="425"/>
        <v>---</v>
      </c>
      <c r="BT362" s="40" t="str">
        <f t="shared" si="425"/>
        <v>---</v>
      </c>
      <c r="BU362" s="42" t="s">
        <v>786</v>
      </c>
      <c r="BV362" s="37" t="str">
        <f t="shared" si="393"/>
        <v>---</v>
      </c>
    </row>
    <row r="363" spans="1:74" s="4" customFormat="1" ht="27.75" customHeight="1" x14ac:dyDescent="0.35">
      <c r="A363" s="29">
        <v>66</v>
      </c>
      <c r="B363" s="99" t="s">
        <v>2319</v>
      </c>
      <c r="C363" s="85" t="s">
        <v>2294</v>
      </c>
      <c r="D363" s="24" t="s">
        <v>445</v>
      </c>
      <c r="E363" s="42" t="s">
        <v>786</v>
      </c>
      <c r="F363" s="42" t="str">
        <f t="shared" si="433"/>
        <v>---</v>
      </c>
      <c r="G363" s="42" t="str">
        <f t="shared" si="433"/>
        <v>---</v>
      </c>
      <c r="H363" s="42" t="str">
        <f t="shared" si="433"/>
        <v>---</v>
      </c>
      <c r="I363" s="42" t="str">
        <f t="shared" si="433"/>
        <v>---</v>
      </c>
      <c r="J363" s="42" t="str">
        <f t="shared" si="433"/>
        <v>---</v>
      </c>
      <c r="K363" s="42" t="str">
        <f t="shared" si="428"/>
        <v>---</v>
      </c>
      <c r="L363" s="42" t="str">
        <f t="shared" si="428"/>
        <v>---</v>
      </c>
      <c r="M363" s="42" t="str">
        <f t="shared" si="428"/>
        <v>---</v>
      </c>
      <c r="N363" s="42" t="str">
        <f t="shared" si="428"/>
        <v>---</v>
      </c>
      <c r="O363" s="42" t="str">
        <f t="shared" si="428"/>
        <v>---</v>
      </c>
      <c r="P363" s="42" t="str">
        <f t="shared" si="428"/>
        <v>---</v>
      </c>
      <c r="Q363" s="42" t="str">
        <f t="shared" si="428"/>
        <v>---</v>
      </c>
      <c r="R363" s="42" t="s">
        <v>786</v>
      </c>
      <c r="S363" s="42" t="s">
        <v>786</v>
      </c>
      <c r="T363" s="42" t="str">
        <f t="shared" si="385"/>
        <v>---</v>
      </c>
      <c r="U363" s="41" t="s">
        <v>1483</v>
      </c>
      <c r="V363" s="41" t="s">
        <v>961</v>
      </c>
      <c r="W363" s="41" t="s">
        <v>1484</v>
      </c>
      <c r="X363" s="41" t="str">
        <f t="shared" si="431"/>
        <v>---</v>
      </c>
      <c r="Y363" s="41" t="str">
        <f t="shared" si="431"/>
        <v>---</v>
      </c>
      <c r="Z363" s="41" t="str">
        <f t="shared" si="429"/>
        <v>---</v>
      </c>
      <c r="AA363" s="41" t="str">
        <f t="shared" si="429"/>
        <v>---</v>
      </c>
      <c r="AB363" s="41" t="str">
        <f t="shared" si="429"/>
        <v>---</v>
      </c>
      <c r="AC363" s="41" t="str">
        <f t="shared" si="429"/>
        <v>---</v>
      </c>
      <c r="AD363" s="41" t="str">
        <f t="shared" si="429"/>
        <v>---</v>
      </c>
      <c r="AE363" s="41" t="str">
        <f t="shared" si="429"/>
        <v>---</v>
      </c>
      <c r="AF363" s="41" t="str">
        <f t="shared" si="429"/>
        <v>---</v>
      </c>
      <c r="AG363" s="41" t="str">
        <f t="shared" si="429"/>
        <v>---</v>
      </c>
      <c r="AH363" s="41" t="str">
        <f t="shared" si="429"/>
        <v>---</v>
      </c>
      <c r="AI363" s="41" t="str">
        <f t="shared" si="429"/>
        <v>---</v>
      </c>
      <c r="AJ363" s="41" t="str">
        <f t="shared" si="429"/>
        <v>---</v>
      </c>
      <c r="AK363" s="41" t="str">
        <f t="shared" si="429"/>
        <v>---</v>
      </c>
      <c r="AL363" s="41" t="str">
        <f t="shared" si="429"/>
        <v>---</v>
      </c>
      <c r="AM363" s="41" t="str">
        <f t="shared" si="429"/>
        <v>---</v>
      </c>
      <c r="AN363" s="41" t="str">
        <f t="shared" si="429"/>
        <v>---</v>
      </c>
      <c r="AO363" s="42" t="s">
        <v>786</v>
      </c>
      <c r="AP363" s="42" t="s">
        <v>786</v>
      </c>
      <c r="AQ363" s="42" t="s">
        <v>786</v>
      </c>
      <c r="AR363" s="42" t="str">
        <f t="shared" si="418"/>
        <v>---</v>
      </c>
      <c r="AS363" s="42" t="s">
        <v>786</v>
      </c>
      <c r="AT363" s="37" t="s">
        <v>786</v>
      </c>
      <c r="AU363" s="42" t="s">
        <v>1715</v>
      </c>
      <c r="AV363" s="42" t="s">
        <v>1739</v>
      </c>
      <c r="AW363" s="41" t="s">
        <v>2099</v>
      </c>
      <c r="AX363" s="42" t="s">
        <v>786</v>
      </c>
      <c r="AY363" s="42" t="str">
        <f t="shared" si="412"/>
        <v>---</v>
      </c>
      <c r="AZ363" s="40" t="s">
        <v>786</v>
      </c>
      <c r="BA363" s="42" t="s">
        <v>786</v>
      </c>
      <c r="BB363" s="42" t="s">
        <v>786</v>
      </c>
      <c r="BC363" s="41" t="str">
        <f t="shared" si="432"/>
        <v>---</v>
      </c>
      <c r="BD363" s="106" t="s">
        <v>1740</v>
      </c>
      <c r="BE363" s="97" t="s">
        <v>786</v>
      </c>
      <c r="BF363" s="40">
        <v>39324</v>
      </c>
      <c r="BG363" s="40" t="str">
        <f t="shared" si="422"/>
        <v>---</v>
      </c>
      <c r="BH363" s="112" t="str">
        <f t="shared" si="422"/>
        <v>---</v>
      </c>
      <c r="BI363" s="40" t="str">
        <f t="shared" si="422"/>
        <v>---</v>
      </c>
      <c r="BJ363" s="40" t="str">
        <f t="shared" si="423"/>
        <v>---</v>
      </c>
      <c r="BK363" s="40" t="s">
        <v>1738</v>
      </c>
      <c r="BL363" s="40" t="str">
        <f t="shared" si="425"/>
        <v>---</v>
      </c>
      <c r="BM363" s="40" t="str">
        <f t="shared" si="425"/>
        <v>---</v>
      </c>
      <c r="BN363" s="40" t="str">
        <f t="shared" si="425"/>
        <v>---</v>
      </c>
      <c r="BO363" s="40" t="str">
        <f t="shared" si="425"/>
        <v>---</v>
      </c>
      <c r="BP363" s="40" t="str">
        <f t="shared" si="425"/>
        <v>---</v>
      </c>
      <c r="BQ363" s="40" t="str">
        <f t="shared" si="425"/>
        <v>---</v>
      </c>
      <c r="BR363" s="40" t="str">
        <f t="shared" si="425"/>
        <v>---</v>
      </c>
      <c r="BS363" s="40" t="str">
        <f t="shared" si="425"/>
        <v>---</v>
      </c>
      <c r="BT363" s="40" t="str">
        <f t="shared" si="425"/>
        <v>---</v>
      </c>
      <c r="BU363" s="42" t="s">
        <v>786</v>
      </c>
      <c r="BV363" s="37" t="str">
        <f t="shared" si="393"/>
        <v>---</v>
      </c>
    </row>
    <row r="364" spans="1:74" s="4" customFormat="1" ht="83.25" x14ac:dyDescent="0.35">
      <c r="A364" s="74">
        <v>65</v>
      </c>
      <c r="B364" s="99" t="s">
        <v>2319</v>
      </c>
      <c r="C364" s="85" t="s">
        <v>2295</v>
      </c>
      <c r="D364" s="24" t="s">
        <v>710</v>
      </c>
      <c r="E364" s="42" t="s">
        <v>1732</v>
      </c>
      <c r="F364" s="42" t="s">
        <v>1733</v>
      </c>
      <c r="G364" s="42" t="s">
        <v>1734</v>
      </c>
      <c r="H364" s="42" t="s">
        <v>1735</v>
      </c>
      <c r="I364" s="42" t="s">
        <v>1274</v>
      </c>
      <c r="J364" s="42" t="s">
        <v>1736</v>
      </c>
      <c r="K364" s="42" t="str">
        <f t="shared" si="428"/>
        <v>---</v>
      </c>
      <c r="L364" s="42" t="str">
        <f t="shared" si="428"/>
        <v>---</v>
      </c>
      <c r="M364" s="42" t="str">
        <f t="shared" si="428"/>
        <v>---</v>
      </c>
      <c r="N364" s="42" t="str">
        <f t="shared" si="428"/>
        <v>---</v>
      </c>
      <c r="O364" s="42" t="str">
        <f t="shared" si="428"/>
        <v>---</v>
      </c>
      <c r="P364" s="42" t="str">
        <f t="shared" si="428"/>
        <v>---</v>
      </c>
      <c r="Q364" s="42" t="str">
        <f t="shared" si="428"/>
        <v>---</v>
      </c>
      <c r="R364" s="42" t="s">
        <v>786</v>
      </c>
      <c r="S364" s="42" t="s">
        <v>786</v>
      </c>
      <c r="T364" s="42" t="str">
        <f t="shared" si="385"/>
        <v>---</v>
      </c>
      <c r="U364" s="41" t="s">
        <v>786</v>
      </c>
      <c r="V364" s="41" t="s">
        <v>1574</v>
      </c>
      <c r="W364" s="41" t="str">
        <f>"---"</f>
        <v>---</v>
      </c>
      <c r="X364" s="41" t="str">
        <f t="shared" si="431"/>
        <v>---</v>
      </c>
      <c r="Y364" s="41" t="str">
        <f t="shared" si="431"/>
        <v>---</v>
      </c>
      <c r="Z364" s="41" t="str">
        <f t="shared" si="429"/>
        <v>---</v>
      </c>
      <c r="AA364" s="41" t="str">
        <f t="shared" si="429"/>
        <v>---</v>
      </c>
      <c r="AB364" s="41" t="str">
        <f t="shared" si="429"/>
        <v>---</v>
      </c>
      <c r="AC364" s="41" t="str">
        <f t="shared" si="429"/>
        <v>---</v>
      </c>
      <c r="AD364" s="41" t="str">
        <f t="shared" si="429"/>
        <v>---</v>
      </c>
      <c r="AE364" s="41" t="str">
        <f t="shared" si="429"/>
        <v>---</v>
      </c>
      <c r="AF364" s="41" t="str">
        <f t="shared" si="429"/>
        <v>---</v>
      </c>
      <c r="AG364" s="41" t="str">
        <f t="shared" si="429"/>
        <v>---</v>
      </c>
      <c r="AH364" s="41" t="str">
        <f t="shared" si="429"/>
        <v>---</v>
      </c>
      <c r="AI364" s="41" t="str">
        <f t="shared" si="429"/>
        <v>---</v>
      </c>
      <c r="AJ364" s="41" t="str">
        <f t="shared" si="429"/>
        <v>---</v>
      </c>
      <c r="AK364" s="41" t="str">
        <f t="shared" si="429"/>
        <v>---</v>
      </c>
      <c r="AL364" s="41" t="str">
        <f t="shared" si="429"/>
        <v>---</v>
      </c>
      <c r="AM364" s="41" t="str">
        <f t="shared" si="429"/>
        <v>---</v>
      </c>
      <c r="AN364" s="41" t="str">
        <f t="shared" si="429"/>
        <v>---</v>
      </c>
      <c r="AO364" s="42" t="s">
        <v>786</v>
      </c>
      <c r="AP364" s="42" t="s">
        <v>786</v>
      </c>
      <c r="AQ364" s="42" t="s">
        <v>786</v>
      </c>
      <c r="AR364" s="42" t="str">
        <f t="shared" si="418"/>
        <v>---</v>
      </c>
      <c r="AS364" s="42" t="s">
        <v>786</v>
      </c>
      <c r="AT364" s="37" t="s">
        <v>786</v>
      </c>
      <c r="AU364" s="42" t="s">
        <v>1713</v>
      </c>
      <c r="AV364" s="42" t="s">
        <v>765</v>
      </c>
      <c r="AW364" s="41" t="s">
        <v>778</v>
      </c>
      <c r="AX364" s="42" t="str">
        <f>"---"</f>
        <v>---</v>
      </c>
      <c r="AY364" s="42" t="str">
        <f t="shared" si="412"/>
        <v>---</v>
      </c>
      <c r="AZ364" s="40" t="str">
        <f>"---"</f>
        <v>---</v>
      </c>
      <c r="BA364" s="42" t="s">
        <v>786</v>
      </c>
      <c r="BB364" s="42" t="s">
        <v>786</v>
      </c>
      <c r="BC364" s="41" t="str">
        <f t="shared" si="432"/>
        <v>---</v>
      </c>
      <c r="BD364" s="106" t="s">
        <v>1737</v>
      </c>
      <c r="BE364" s="97">
        <v>66</v>
      </c>
      <c r="BF364" s="40">
        <v>38027</v>
      </c>
      <c r="BG364" s="40" t="str">
        <f t="shared" si="422"/>
        <v>---</v>
      </c>
      <c r="BH364" s="112" t="str">
        <f t="shared" si="422"/>
        <v>---</v>
      </c>
      <c r="BI364" s="40" t="str">
        <f t="shared" si="422"/>
        <v>---</v>
      </c>
      <c r="BJ364" s="40" t="str">
        <f t="shared" si="423"/>
        <v>---</v>
      </c>
      <c r="BK364" s="40" t="str">
        <f t="shared" ref="BK364:BK395" si="434">"---"</f>
        <v>---</v>
      </c>
      <c r="BL364" s="40" t="str">
        <f t="shared" si="425"/>
        <v>---</v>
      </c>
      <c r="BM364" s="40" t="str">
        <f t="shared" si="425"/>
        <v>---</v>
      </c>
      <c r="BN364" s="40" t="str">
        <f t="shared" si="425"/>
        <v>---</v>
      </c>
      <c r="BO364" s="40" t="str">
        <f t="shared" si="425"/>
        <v>---</v>
      </c>
      <c r="BP364" s="40" t="str">
        <f t="shared" si="425"/>
        <v>---</v>
      </c>
      <c r="BQ364" s="40" t="str">
        <f t="shared" si="425"/>
        <v>---</v>
      </c>
      <c r="BR364" s="40" t="str">
        <f t="shared" si="425"/>
        <v>---</v>
      </c>
      <c r="BS364" s="40" t="str">
        <f t="shared" si="425"/>
        <v>---</v>
      </c>
      <c r="BT364" s="40" t="str">
        <f t="shared" si="425"/>
        <v>---</v>
      </c>
      <c r="BU364" s="42" t="s">
        <v>2009</v>
      </c>
      <c r="BV364" s="37" t="str">
        <f t="shared" si="393"/>
        <v>---</v>
      </c>
    </row>
    <row r="365" spans="1:74" s="4" customFormat="1" ht="41.65" x14ac:dyDescent="0.35">
      <c r="A365" s="74">
        <v>64</v>
      </c>
      <c r="B365" s="99" t="s">
        <v>2319</v>
      </c>
      <c r="C365" s="85" t="s">
        <v>2296</v>
      </c>
      <c r="D365" s="24" t="s">
        <v>866</v>
      </c>
      <c r="E365" s="42" t="s">
        <v>444</v>
      </c>
      <c r="F365" s="42" t="str">
        <f>"---"</f>
        <v>---</v>
      </c>
      <c r="G365" s="42" t="str">
        <f t="shared" ref="G365:Q374" si="435">"---"</f>
        <v>---</v>
      </c>
      <c r="H365" s="42" t="str">
        <f t="shared" si="435"/>
        <v>---</v>
      </c>
      <c r="I365" s="42" t="str">
        <f t="shared" si="435"/>
        <v>---</v>
      </c>
      <c r="J365" s="42" t="str">
        <f t="shared" si="435"/>
        <v>---</v>
      </c>
      <c r="K365" s="42" t="str">
        <f t="shared" si="435"/>
        <v>---</v>
      </c>
      <c r="L365" s="42" t="str">
        <f t="shared" si="435"/>
        <v>---</v>
      </c>
      <c r="M365" s="42" t="str">
        <f t="shared" si="435"/>
        <v>---</v>
      </c>
      <c r="N365" s="42" t="str">
        <f t="shared" si="435"/>
        <v>---</v>
      </c>
      <c r="O365" s="42" t="str">
        <f t="shared" si="435"/>
        <v>---</v>
      </c>
      <c r="P365" s="42" t="str">
        <f t="shared" si="435"/>
        <v>---</v>
      </c>
      <c r="Q365" s="42" t="str">
        <f t="shared" si="435"/>
        <v>---</v>
      </c>
      <c r="R365" s="42" t="s">
        <v>786</v>
      </c>
      <c r="S365" s="42" t="s">
        <v>786</v>
      </c>
      <c r="T365" s="42" t="str">
        <f t="shared" si="385"/>
        <v>---</v>
      </c>
      <c r="U365" s="41" t="s">
        <v>1481</v>
      </c>
      <c r="V365" s="41" t="s">
        <v>960</v>
      </c>
      <c r="W365" s="41" t="s">
        <v>1482</v>
      </c>
      <c r="X365" s="41" t="str">
        <f t="shared" si="431"/>
        <v>---</v>
      </c>
      <c r="Y365" s="41" t="str">
        <f t="shared" si="431"/>
        <v>---</v>
      </c>
      <c r="Z365" s="41" t="str">
        <f t="shared" si="429"/>
        <v>---</v>
      </c>
      <c r="AA365" s="41" t="str">
        <f t="shared" si="429"/>
        <v>---</v>
      </c>
      <c r="AB365" s="41" t="str">
        <f t="shared" si="429"/>
        <v>---</v>
      </c>
      <c r="AC365" s="41" t="str">
        <f t="shared" si="429"/>
        <v>---</v>
      </c>
      <c r="AD365" s="41" t="str">
        <f t="shared" si="429"/>
        <v>---</v>
      </c>
      <c r="AE365" s="41" t="str">
        <f t="shared" si="429"/>
        <v>---</v>
      </c>
      <c r="AF365" s="41" t="str">
        <f t="shared" si="429"/>
        <v>---</v>
      </c>
      <c r="AG365" s="41" t="str">
        <f t="shared" si="429"/>
        <v>---</v>
      </c>
      <c r="AH365" s="41" t="str">
        <f t="shared" si="429"/>
        <v>---</v>
      </c>
      <c r="AI365" s="41" t="str">
        <f t="shared" si="429"/>
        <v>---</v>
      </c>
      <c r="AJ365" s="41" t="str">
        <f t="shared" si="429"/>
        <v>---</v>
      </c>
      <c r="AK365" s="41" t="str">
        <f t="shared" si="429"/>
        <v>---</v>
      </c>
      <c r="AL365" s="41" t="str">
        <f t="shared" si="429"/>
        <v>---</v>
      </c>
      <c r="AM365" s="41" t="str">
        <f t="shared" si="429"/>
        <v>---</v>
      </c>
      <c r="AN365" s="41" t="str">
        <f t="shared" si="429"/>
        <v>---</v>
      </c>
      <c r="AO365" s="42" t="s">
        <v>786</v>
      </c>
      <c r="AP365" s="42" t="s">
        <v>786</v>
      </c>
      <c r="AQ365" s="42" t="s">
        <v>786</v>
      </c>
      <c r="AR365" s="42" t="str">
        <f t="shared" si="418"/>
        <v>---</v>
      </c>
      <c r="AS365" s="42" t="s">
        <v>786</v>
      </c>
      <c r="AT365" s="37" t="s">
        <v>786</v>
      </c>
      <c r="AU365" s="42" t="s">
        <v>1713</v>
      </c>
      <c r="AV365" s="42" t="s">
        <v>764</v>
      </c>
      <c r="AW365" s="41" t="s">
        <v>777</v>
      </c>
      <c r="AX365" s="42" t="s">
        <v>786</v>
      </c>
      <c r="AY365" s="42" t="str">
        <f t="shared" si="412"/>
        <v>---</v>
      </c>
      <c r="AZ365" s="40" t="s">
        <v>786</v>
      </c>
      <c r="BA365" s="42" t="s">
        <v>786</v>
      </c>
      <c r="BB365" s="42" t="s">
        <v>786</v>
      </c>
      <c r="BC365" s="41" t="str">
        <f t="shared" si="432"/>
        <v>---</v>
      </c>
      <c r="BD365" s="106" t="s">
        <v>1731</v>
      </c>
      <c r="BE365" s="97">
        <v>26</v>
      </c>
      <c r="BF365" s="40">
        <v>36921</v>
      </c>
      <c r="BG365" s="40" t="str">
        <f t="shared" si="422"/>
        <v>---</v>
      </c>
      <c r="BH365" s="112" t="str">
        <f t="shared" si="422"/>
        <v>---</v>
      </c>
      <c r="BI365" s="40" t="str">
        <f t="shared" si="422"/>
        <v>---</v>
      </c>
      <c r="BJ365" s="40" t="str">
        <f t="shared" si="423"/>
        <v>---</v>
      </c>
      <c r="BK365" s="40" t="str">
        <f t="shared" si="434"/>
        <v>---</v>
      </c>
      <c r="BL365" s="40" t="str">
        <f t="shared" si="425"/>
        <v>---</v>
      </c>
      <c r="BM365" s="40" t="str">
        <f t="shared" si="425"/>
        <v>---</v>
      </c>
      <c r="BN365" s="40" t="str">
        <f t="shared" si="425"/>
        <v>---</v>
      </c>
      <c r="BO365" s="40" t="str">
        <f t="shared" si="425"/>
        <v>---</v>
      </c>
      <c r="BP365" s="40" t="str">
        <f t="shared" si="425"/>
        <v>---</v>
      </c>
      <c r="BQ365" s="40" t="str">
        <f t="shared" si="425"/>
        <v>---</v>
      </c>
      <c r="BR365" s="40" t="str">
        <f t="shared" si="425"/>
        <v>---</v>
      </c>
      <c r="BS365" s="40" t="str">
        <f t="shared" si="425"/>
        <v>---</v>
      </c>
      <c r="BT365" s="40" t="str">
        <f t="shared" si="425"/>
        <v>---</v>
      </c>
      <c r="BU365" s="42" t="s">
        <v>786</v>
      </c>
      <c r="BV365" s="37" t="str">
        <f t="shared" si="393"/>
        <v>---</v>
      </c>
    </row>
    <row r="366" spans="1:74" s="4" customFormat="1" ht="41.65" x14ac:dyDescent="0.35">
      <c r="A366" s="29">
        <v>63</v>
      </c>
      <c r="B366" s="99" t="s">
        <v>2319</v>
      </c>
      <c r="C366" s="85" t="s">
        <v>2296</v>
      </c>
      <c r="D366" s="24" t="s">
        <v>460</v>
      </c>
      <c r="E366" s="42" t="s">
        <v>308</v>
      </c>
      <c r="F366" s="42" t="s">
        <v>1273</v>
      </c>
      <c r="G366" s="42" t="str">
        <f t="shared" si="435"/>
        <v>---</v>
      </c>
      <c r="H366" s="42" t="str">
        <f t="shared" si="435"/>
        <v>---</v>
      </c>
      <c r="I366" s="42" t="str">
        <f t="shared" si="435"/>
        <v>---</v>
      </c>
      <c r="J366" s="42" t="str">
        <f t="shared" si="435"/>
        <v>---</v>
      </c>
      <c r="K366" s="42" t="str">
        <f t="shared" si="435"/>
        <v>---</v>
      </c>
      <c r="L366" s="42" t="str">
        <f t="shared" si="435"/>
        <v>---</v>
      </c>
      <c r="M366" s="42" t="str">
        <f t="shared" si="435"/>
        <v>---</v>
      </c>
      <c r="N366" s="42" t="str">
        <f t="shared" si="435"/>
        <v>---</v>
      </c>
      <c r="O366" s="42" t="str">
        <f t="shared" si="435"/>
        <v>---</v>
      </c>
      <c r="P366" s="42" t="str">
        <f t="shared" si="435"/>
        <v>---</v>
      </c>
      <c r="Q366" s="42" t="str">
        <f t="shared" si="435"/>
        <v>---</v>
      </c>
      <c r="R366" s="42" t="s">
        <v>786</v>
      </c>
      <c r="S366" s="42" t="s">
        <v>786</v>
      </c>
      <c r="T366" s="42" t="str">
        <f t="shared" si="385"/>
        <v>---</v>
      </c>
      <c r="U366" s="41" t="s">
        <v>1033</v>
      </c>
      <c r="V366" s="41" t="s">
        <v>959</v>
      </c>
      <c r="W366" s="41" t="str">
        <f t="shared" ref="W366:W372" si="436">"---"</f>
        <v>---</v>
      </c>
      <c r="X366" s="41" t="str">
        <f t="shared" si="431"/>
        <v>---</v>
      </c>
      <c r="Y366" s="41" t="str">
        <f t="shared" si="431"/>
        <v>---</v>
      </c>
      <c r="Z366" s="41" t="str">
        <f t="shared" si="429"/>
        <v>---</v>
      </c>
      <c r="AA366" s="41" t="str">
        <f t="shared" si="429"/>
        <v>---</v>
      </c>
      <c r="AB366" s="41" t="str">
        <f t="shared" si="429"/>
        <v>---</v>
      </c>
      <c r="AC366" s="41" t="str">
        <f t="shared" si="429"/>
        <v>---</v>
      </c>
      <c r="AD366" s="41" t="str">
        <f t="shared" si="429"/>
        <v>---</v>
      </c>
      <c r="AE366" s="41" t="str">
        <f t="shared" si="429"/>
        <v>---</v>
      </c>
      <c r="AF366" s="41" t="str">
        <f t="shared" si="429"/>
        <v>---</v>
      </c>
      <c r="AG366" s="41" t="str">
        <f t="shared" si="429"/>
        <v>---</v>
      </c>
      <c r="AH366" s="41" t="str">
        <f t="shared" si="429"/>
        <v>---</v>
      </c>
      <c r="AI366" s="41" t="str">
        <f t="shared" si="429"/>
        <v>---</v>
      </c>
      <c r="AJ366" s="41" t="str">
        <f t="shared" si="429"/>
        <v>---</v>
      </c>
      <c r="AK366" s="41" t="str">
        <f t="shared" si="429"/>
        <v>---</v>
      </c>
      <c r="AL366" s="41" t="str">
        <f t="shared" si="429"/>
        <v>---</v>
      </c>
      <c r="AM366" s="41" t="str">
        <f t="shared" si="429"/>
        <v>---</v>
      </c>
      <c r="AN366" s="41" t="str">
        <f t="shared" si="429"/>
        <v>---</v>
      </c>
      <c r="AO366" s="42" t="s">
        <v>786</v>
      </c>
      <c r="AP366" s="42" t="s">
        <v>786</v>
      </c>
      <c r="AQ366" s="42" t="s">
        <v>786</v>
      </c>
      <c r="AR366" s="42" t="str">
        <f t="shared" si="418"/>
        <v>---</v>
      </c>
      <c r="AS366" s="42" t="s">
        <v>786</v>
      </c>
      <c r="AT366" s="37" t="s">
        <v>786</v>
      </c>
      <c r="AU366" s="42" t="s">
        <v>1713</v>
      </c>
      <c r="AV366" s="42" t="s">
        <v>764</v>
      </c>
      <c r="AW366" s="41" t="s">
        <v>777</v>
      </c>
      <c r="AX366" s="42" t="s">
        <v>786</v>
      </c>
      <c r="AY366" s="42" t="str">
        <f t="shared" si="412"/>
        <v>---</v>
      </c>
      <c r="AZ366" s="40" t="s">
        <v>786</v>
      </c>
      <c r="BA366" s="42" t="s">
        <v>786</v>
      </c>
      <c r="BB366" s="42" t="s">
        <v>786</v>
      </c>
      <c r="BC366" s="41" t="str">
        <f t="shared" si="432"/>
        <v>---</v>
      </c>
      <c r="BD366" s="106" t="s">
        <v>1731</v>
      </c>
      <c r="BE366" s="97">
        <v>26</v>
      </c>
      <c r="BF366" s="40">
        <v>36921</v>
      </c>
      <c r="BG366" s="40" t="str">
        <f t="shared" si="422"/>
        <v>---</v>
      </c>
      <c r="BH366" s="112" t="str">
        <f t="shared" si="422"/>
        <v>---</v>
      </c>
      <c r="BI366" s="40" t="str">
        <f t="shared" si="422"/>
        <v>---</v>
      </c>
      <c r="BJ366" s="40" t="str">
        <f t="shared" si="423"/>
        <v>---</v>
      </c>
      <c r="BK366" s="40" t="str">
        <f t="shared" si="434"/>
        <v>---</v>
      </c>
      <c r="BL366" s="40" t="str">
        <f t="shared" ref="BL366:BT375" si="437">"---"</f>
        <v>---</v>
      </c>
      <c r="BM366" s="40" t="str">
        <f t="shared" si="437"/>
        <v>---</v>
      </c>
      <c r="BN366" s="40" t="str">
        <f t="shared" si="437"/>
        <v>---</v>
      </c>
      <c r="BO366" s="40" t="str">
        <f t="shared" si="437"/>
        <v>---</v>
      </c>
      <c r="BP366" s="40" t="str">
        <f t="shared" si="437"/>
        <v>---</v>
      </c>
      <c r="BQ366" s="40" t="str">
        <f t="shared" si="437"/>
        <v>---</v>
      </c>
      <c r="BR366" s="40" t="str">
        <f t="shared" si="437"/>
        <v>---</v>
      </c>
      <c r="BS366" s="40" t="str">
        <f t="shared" si="437"/>
        <v>---</v>
      </c>
      <c r="BT366" s="40" t="str">
        <f t="shared" si="437"/>
        <v>---</v>
      </c>
      <c r="BU366" s="42" t="s">
        <v>786</v>
      </c>
      <c r="BV366" s="37" t="str">
        <f t="shared" si="393"/>
        <v>---</v>
      </c>
    </row>
    <row r="367" spans="1:74" s="4" customFormat="1" ht="27.75" customHeight="1" x14ac:dyDescent="0.35">
      <c r="A367" s="74">
        <v>62</v>
      </c>
      <c r="B367" s="99" t="s">
        <v>2319</v>
      </c>
      <c r="C367" s="85" t="s">
        <v>2296</v>
      </c>
      <c r="D367" s="24" t="s">
        <v>459</v>
      </c>
      <c r="E367" s="42" t="s">
        <v>443</v>
      </c>
      <c r="F367" s="42" t="str">
        <f t="shared" ref="F367:F387" si="438">"---"</f>
        <v>---</v>
      </c>
      <c r="G367" s="42" t="str">
        <f t="shared" si="435"/>
        <v>---</v>
      </c>
      <c r="H367" s="42" t="str">
        <f t="shared" si="435"/>
        <v>---</v>
      </c>
      <c r="I367" s="42" t="str">
        <f t="shared" si="435"/>
        <v>---</v>
      </c>
      <c r="J367" s="42" t="str">
        <f t="shared" si="435"/>
        <v>---</v>
      </c>
      <c r="K367" s="42" t="str">
        <f t="shared" si="435"/>
        <v>---</v>
      </c>
      <c r="L367" s="42" t="str">
        <f t="shared" si="435"/>
        <v>---</v>
      </c>
      <c r="M367" s="42" t="str">
        <f t="shared" si="435"/>
        <v>---</v>
      </c>
      <c r="N367" s="42" t="str">
        <f t="shared" si="435"/>
        <v>---</v>
      </c>
      <c r="O367" s="42" t="str">
        <f t="shared" si="435"/>
        <v>---</v>
      </c>
      <c r="P367" s="42" t="str">
        <f t="shared" si="435"/>
        <v>---</v>
      </c>
      <c r="Q367" s="42" t="str">
        <f t="shared" si="435"/>
        <v>---</v>
      </c>
      <c r="R367" s="42" t="s">
        <v>786</v>
      </c>
      <c r="S367" s="42" t="s">
        <v>786</v>
      </c>
      <c r="T367" s="42" t="str">
        <f t="shared" si="385"/>
        <v>---</v>
      </c>
      <c r="U367" s="41" t="s">
        <v>1032</v>
      </c>
      <c r="V367" s="41" t="s">
        <v>786</v>
      </c>
      <c r="W367" s="41" t="str">
        <f t="shared" si="436"/>
        <v>---</v>
      </c>
      <c r="X367" s="41" t="str">
        <f t="shared" si="431"/>
        <v>---</v>
      </c>
      <c r="Y367" s="41" t="str">
        <f t="shared" si="431"/>
        <v>---</v>
      </c>
      <c r="Z367" s="41" t="str">
        <f t="shared" ref="Z367:AN376" si="439">"---"</f>
        <v>---</v>
      </c>
      <c r="AA367" s="41" t="str">
        <f t="shared" si="439"/>
        <v>---</v>
      </c>
      <c r="AB367" s="41" t="str">
        <f t="shared" si="439"/>
        <v>---</v>
      </c>
      <c r="AC367" s="41" t="str">
        <f t="shared" si="439"/>
        <v>---</v>
      </c>
      <c r="AD367" s="41" t="str">
        <f t="shared" si="439"/>
        <v>---</v>
      </c>
      <c r="AE367" s="41" t="str">
        <f t="shared" si="439"/>
        <v>---</v>
      </c>
      <c r="AF367" s="41" t="str">
        <f t="shared" si="439"/>
        <v>---</v>
      </c>
      <c r="AG367" s="41" t="str">
        <f t="shared" si="439"/>
        <v>---</v>
      </c>
      <c r="AH367" s="41" t="str">
        <f t="shared" si="439"/>
        <v>---</v>
      </c>
      <c r="AI367" s="41" t="str">
        <f t="shared" si="439"/>
        <v>---</v>
      </c>
      <c r="AJ367" s="41" t="str">
        <f t="shared" si="439"/>
        <v>---</v>
      </c>
      <c r="AK367" s="41" t="str">
        <f t="shared" si="439"/>
        <v>---</v>
      </c>
      <c r="AL367" s="41" t="str">
        <f t="shared" si="439"/>
        <v>---</v>
      </c>
      <c r="AM367" s="41" t="str">
        <f t="shared" si="439"/>
        <v>---</v>
      </c>
      <c r="AN367" s="41" t="str">
        <f t="shared" si="439"/>
        <v>---</v>
      </c>
      <c r="AO367" s="42" t="s">
        <v>786</v>
      </c>
      <c r="AP367" s="42" t="s">
        <v>786</v>
      </c>
      <c r="AQ367" s="42" t="s">
        <v>786</v>
      </c>
      <c r="AR367" s="42" t="str">
        <f t="shared" si="418"/>
        <v>---</v>
      </c>
      <c r="AS367" s="42" t="s">
        <v>786</v>
      </c>
      <c r="AT367" s="37" t="s">
        <v>786</v>
      </c>
      <c r="AU367" s="42" t="s">
        <v>1713</v>
      </c>
      <c r="AV367" s="42" t="s">
        <v>764</v>
      </c>
      <c r="AW367" s="41" t="s">
        <v>777</v>
      </c>
      <c r="AX367" s="42" t="s">
        <v>786</v>
      </c>
      <c r="AY367" s="42" t="str">
        <f t="shared" si="412"/>
        <v>---</v>
      </c>
      <c r="AZ367" s="40" t="s">
        <v>786</v>
      </c>
      <c r="BA367" s="42" t="s">
        <v>786</v>
      </c>
      <c r="BB367" s="42" t="s">
        <v>786</v>
      </c>
      <c r="BC367" s="41" t="str">
        <f t="shared" si="432"/>
        <v>---</v>
      </c>
      <c r="BD367" s="106" t="s">
        <v>1731</v>
      </c>
      <c r="BE367" s="97">
        <v>26</v>
      </c>
      <c r="BF367" s="40">
        <v>36921</v>
      </c>
      <c r="BG367" s="40" t="str">
        <f t="shared" si="422"/>
        <v>---</v>
      </c>
      <c r="BH367" s="112" t="str">
        <f t="shared" si="422"/>
        <v>---</v>
      </c>
      <c r="BI367" s="40" t="str">
        <f t="shared" si="422"/>
        <v>---</v>
      </c>
      <c r="BJ367" s="40" t="str">
        <f t="shared" si="423"/>
        <v>---</v>
      </c>
      <c r="BK367" s="40" t="str">
        <f t="shared" si="434"/>
        <v>---</v>
      </c>
      <c r="BL367" s="40" t="str">
        <f t="shared" si="437"/>
        <v>---</v>
      </c>
      <c r="BM367" s="40" t="str">
        <f t="shared" si="437"/>
        <v>---</v>
      </c>
      <c r="BN367" s="40" t="str">
        <f t="shared" si="437"/>
        <v>---</v>
      </c>
      <c r="BO367" s="40" t="str">
        <f t="shared" si="437"/>
        <v>---</v>
      </c>
      <c r="BP367" s="40" t="str">
        <f t="shared" si="437"/>
        <v>---</v>
      </c>
      <c r="BQ367" s="40" t="str">
        <f t="shared" si="437"/>
        <v>---</v>
      </c>
      <c r="BR367" s="40" t="str">
        <f t="shared" si="437"/>
        <v>---</v>
      </c>
      <c r="BS367" s="40" t="str">
        <f t="shared" si="437"/>
        <v>---</v>
      </c>
      <c r="BT367" s="40" t="str">
        <f t="shared" si="437"/>
        <v>---</v>
      </c>
      <c r="BU367" s="42" t="s">
        <v>786</v>
      </c>
      <c r="BV367" s="37" t="str">
        <f t="shared" si="393"/>
        <v>---</v>
      </c>
    </row>
    <row r="368" spans="1:74" s="4" customFormat="1" ht="27.75" customHeight="1" x14ac:dyDescent="0.35">
      <c r="A368" s="74">
        <v>61</v>
      </c>
      <c r="B368" s="99" t="s">
        <v>2319</v>
      </c>
      <c r="C368" s="85" t="s">
        <v>2296</v>
      </c>
      <c r="D368" s="24" t="s">
        <v>1730</v>
      </c>
      <c r="E368" s="42" t="s">
        <v>55</v>
      </c>
      <c r="F368" s="42" t="str">
        <f t="shared" si="438"/>
        <v>---</v>
      </c>
      <c r="G368" s="42" t="str">
        <f t="shared" si="435"/>
        <v>---</v>
      </c>
      <c r="H368" s="42" t="str">
        <f t="shared" si="435"/>
        <v>---</v>
      </c>
      <c r="I368" s="42" t="str">
        <f t="shared" si="435"/>
        <v>---</v>
      </c>
      <c r="J368" s="42" t="str">
        <f t="shared" si="435"/>
        <v>---</v>
      </c>
      <c r="K368" s="42" t="str">
        <f t="shared" si="435"/>
        <v>---</v>
      </c>
      <c r="L368" s="42" t="str">
        <f t="shared" si="435"/>
        <v>---</v>
      </c>
      <c r="M368" s="42" t="str">
        <f t="shared" si="435"/>
        <v>---</v>
      </c>
      <c r="N368" s="42" t="str">
        <f t="shared" si="435"/>
        <v>---</v>
      </c>
      <c r="O368" s="42" t="str">
        <f t="shared" si="435"/>
        <v>---</v>
      </c>
      <c r="P368" s="42" t="str">
        <f t="shared" si="435"/>
        <v>---</v>
      </c>
      <c r="Q368" s="42" t="str">
        <f t="shared" si="435"/>
        <v>---</v>
      </c>
      <c r="R368" s="42" t="s">
        <v>786</v>
      </c>
      <c r="S368" s="42" t="s">
        <v>786</v>
      </c>
      <c r="T368" s="42" t="str">
        <f t="shared" si="385"/>
        <v>---</v>
      </c>
      <c r="U368" s="41" t="str">
        <f>"---"</f>
        <v>---</v>
      </c>
      <c r="V368" s="41" t="s">
        <v>1573</v>
      </c>
      <c r="W368" s="41" t="str">
        <f t="shared" si="436"/>
        <v>---</v>
      </c>
      <c r="X368" s="41" t="str">
        <f t="shared" si="431"/>
        <v>---</v>
      </c>
      <c r="Y368" s="41" t="str">
        <f t="shared" si="431"/>
        <v>---</v>
      </c>
      <c r="Z368" s="41" t="str">
        <f t="shared" si="439"/>
        <v>---</v>
      </c>
      <c r="AA368" s="41" t="str">
        <f t="shared" si="439"/>
        <v>---</v>
      </c>
      <c r="AB368" s="41" t="str">
        <f t="shared" si="439"/>
        <v>---</v>
      </c>
      <c r="AC368" s="41" t="str">
        <f t="shared" si="439"/>
        <v>---</v>
      </c>
      <c r="AD368" s="41" t="str">
        <f t="shared" si="439"/>
        <v>---</v>
      </c>
      <c r="AE368" s="41" t="str">
        <f t="shared" si="439"/>
        <v>---</v>
      </c>
      <c r="AF368" s="41" t="str">
        <f t="shared" si="439"/>
        <v>---</v>
      </c>
      <c r="AG368" s="41" t="str">
        <f t="shared" si="439"/>
        <v>---</v>
      </c>
      <c r="AH368" s="41" t="str">
        <f t="shared" si="439"/>
        <v>---</v>
      </c>
      <c r="AI368" s="41" t="str">
        <f t="shared" si="439"/>
        <v>---</v>
      </c>
      <c r="AJ368" s="41" t="str">
        <f t="shared" si="439"/>
        <v>---</v>
      </c>
      <c r="AK368" s="41" t="str">
        <f t="shared" si="439"/>
        <v>---</v>
      </c>
      <c r="AL368" s="41" t="str">
        <f t="shared" si="439"/>
        <v>---</v>
      </c>
      <c r="AM368" s="41" t="str">
        <f t="shared" si="439"/>
        <v>---</v>
      </c>
      <c r="AN368" s="41" t="str">
        <f t="shared" si="439"/>
        <v>---</v>
      </c>
      <c r="AO368" s="42" t="s">
        <v>786</v>
      </c>
      <c r="AP368" s="42" t="s">
        <v>786</v>
      </c>
      <c r="AQ368" s="42" t="s">
        <v>786</v>
      </c>
      <c r="AR368" s="42" t="str">
        <f t="shared" si="418"/>
        <v>---</v>
      </c>
      <c r="AS368" s="42" t="s">
        <v>786</v>
      </c>
      <c r="AT368" s="37" t="s">
        <v>786</v>
      </c>
      <c r="AU368" s="42" t="s">
        <v>1713</v>
      </c>
      <c r="AV368" s="42" t="s">
        <v>764</v>
      </c>
      <c r="AW368" s="41" t="s">
        <v>777</v>
      </c>
      <c r="AX368" s="42" t="s">
        <v>786</v>
      </c>
      <c r="AY368" s="42" t="str">
        <f t="shared" si="412"/>
        <v>---</v>
      </c>
      <c r="AZ368" s="40" t="s">
        <v>786</v>
      </c>
      <c r="BA368" s="42" t="s">
        <v>786</v>
      </c>
      <c r="BB368" s="42" t="s">
        <v>786</v>
      </c>
      <c r="BC368" s="41" t="str">
        <f t="shared" si="432"/>
        <v>---</v>
      </c>
      <c r="BD368" s="106" t="s">
        <v>1731</v>
      </c>
      <c r="BE368" s="97">
        <v>26</v>
      </c>
      <c r="BF368" s="40">
        <v>36921</v>
      </c>
      <c r="BG368" s="40" t="str">
        <f t="shared" si="422"/>
        <v>---</v>
      </c>
      <c r="BH368" s="112" t="str">
        <f t="shared" si="422"/>
        <v>---</v>
      </c>
      <c r="BI368" s="40" t="str">
        <f t="shared" si="422"/>
        <v>---</v>
      </c>
      <c r="BJ368" s="40" t="str">
        <f t="shared" si="423"/>
        <v>---</v>
      </c>
      <c r="BK368" s="40" t="str">
        <f t="shared" si="434"/>
        <v>---</v>
      </c>
      <c r="BL368" s="40" t="str">
        <f t="shared" si="437"/>
        <v>---</v>
      </c>
      <c r="BM368" s="40" t="str">
        <f t="shared" si="437"/>
        <v>---</v>
      </c>
      <c r="BN368" s="40" t="str">
        <f t="shared" si="437"/>
        <v>---</v>
      </c>
      <c r="BO368" s="40" t="str">
        <f t="shared" si="437"/>
        <v>---</v>
      </c>
      <c r="BP368" s="40" t="str">
        <f t="shared" si="437"/>
        <v>---</v>
      </c>
      <c r="BQ368" s="40" t="str">
        <f t="shared" si="437"/>
        <v>---</v>
      </c>
      <c r="BR368" s="40" t="str">
        <f t="shared" si="437"/>
        <v>---</v>
      </c>
      <c r="BS368" s="40" t="str">
        <f t="shared" si="437"/>
        <v>---</v>
      </c>
      <c r="BT368" s="40" t="str">
        <f t="shared" si="437"/>
        <v>---</v>
      </c>
      <c r="BU368" s="42" t="s">
        <v>786</v>
      </c>
      <c r="BV368" s="37" t="str">
        <f t="shared" si="393"/>
        <v>---</v>
      </c>
    </row>
    <row r="369" spans="1:74" s="4" customFormat="1" ht="27.75" customHeight="1" x14ac:dyDescent="0.35">
      <c r="A369" s="29">
        <v>60</v>
      </c>
      <c r="B369" s="99" t="s">
        <v>2319</v>
      </c>
      <c r="C369" s="85" t="s">
        <v>2296</v>
      </c>
      <c r="D369" s="24" t="s">
        <v>112</v>
      </c>
      <c r="E369" s="42" t="s">
        <v>442</v>
      </c>
      <c r="F369" s="42" t="str">
        <f t="shared" si="438"/>
        <v>---</v>
      </c>
      <c r="G369" s="42" t="str">
        <f t="shared" si="435"/>
        <v>---</v>
      </c>
      <c r="H369" s="42" t="str">
        <f t="shared" si="435"/>
        <v>---</v>
      </c>
      <c r="I369" s="42" t="str">
        <f t="shared" si="435"/>
        <v>---</v>
      </c>
      <c r="J369" s="42" t="str">
        <f t="shared" si="435"/>
        <v>---</v>
      </c>
      <c r="K369" s="42" t="str">
        <f t="shared" si="435"/>
        <v>---</v>
      </c>
      <c r="L369" s="42" t="str">
        <f t="shared" si="435"/>
        <v>---</v>
      </c>
      <c r="M369" s="42" t="str">
        <f t="shared" si="435"/>
        <v>---</v>
      </c>
      <c r="N369" s="42" t="str">
        <f t="shared" si="435"/>
        <v>---</v>
      </c>
      <c r="O369" s="42" t="str">
        <f t="shared" si="435"/>
        <v>---</v>
      </c>
      <c r="P369" s="42" t="str">
        <f t="shared" si="435"/>
        <v>---</v>
      </c>
      <c r="Q369" s="42" t="str">
        <f t="shared" si="435"/>
        <v>---</v>
      </c>
      <c r="R369" s="42" t="s">
        <v>786</v>
      </c>
      <c r="S369" s="42" t="s">
        <v>786</v>
      </c>
      <c r="T369" s="42" t="str">
        <f t="shared" si="385"/>
        <v>---</v>
      </c>
      <c r="U369" s="41" t="s">
        <v>482</v>
      </c>
      <c r="V369" s="41" t="s">
        <v>958</v>
      </c>
      <c r="W369" s="41" t="str">
        <f t="shared" si="436"/>
        <v>---</v>
      </c>
      <c r="X369" s="41" t="str">
        <f t="shared" si="431"/>
        <v>---</v>
      </c>
      <c r="Y369" s="41" t="str">
        <f t="shared" si="431"/>
        <v>---</v>
      </c>
      <c r="Z369" s="41" t="str">
        <f t="shared" si="439"/>
        <v>---</v>
      </c>
      <c r="AA369" s="41" t="str">
        <f t="shared" si="439"/>
        <v>---</v>
      </c>
      <c r="AB369" s="41" t="str">
        <f t="shared" si="439"/>
        <v>---</v>
      </c>
      <c r="AC369" s="41" t="str">
        <f t="shared" si="439"/>
        <v>---</v>
      </c>
      <c r="AD369" s="41" t="str">
        <f t="shared" si="439"/>
        <v>---</v>
      </c>
      <c r="AE369" s="41" t="str">
        <f t="shared" si="439"/>
        <v>---</v>
      </c>
      <c r="AF369" s="41" t="str">
        <f t="shared" si="439"/>
        <v>---</v>
      </c>
      <c r="AG369" s="41" t="str">
        <f t="shared" si="439"/>
        <v>---</v>
      </c>
      <c r="AH369" s="41" t="str">
        <f t="shared" si="439"/>
        <v>---</v>
      </c>
      <c r="AI369" s="41" t="str">
        <f t="shared" si="439"/>
        <v>---</v>
      </c>
      <c r="AJ369" s="41" t="str">
        <f t="shared" si="439"/>
        <v>---</v>
      </c>
      <c r="AK369" s="41" t="str">
        <f t="shared" si="439"/>
        <v>---</v>
      </c>
      <c r="AL369" s="41" t="str">
        <f t="shared" si="439"/>
        <v>---</v>
      </c>
      <c r="AM369" s="41" t="str">
        <f t="shared" si="439"/>
        <v>---</v>
      </c>
      <c r="AN369" s="41" t="str">
        <f t="shared" si="439"/>
        <v>---</v>
      </c>
      <c r="AO369" s="42" t="s">
        <v>786</v>
      </c>
      <c r="AP369" s="42" t="s">
        <v>786</v>
      </c>
      <c r="AQ369" s="42" t="s">
        <v>786</v>
      </c>
      <c r="AR369" s="42" t="str">
        <f t="shared" si="418"/>
        <v>---</v>
      </c>
      <c r="AS369" s="42" t="s">
        <v>786</v>
      </c>
      <c r="AT369" s="37" t="s">
        <v>786</v>
      </c>
      <c r="AU369" s="42" t="s">
        <v>1713</v>
      </c>
      <c r="AV369" s="42" t="s">
        <v>764</v>
      </c>
      <c r="AW369" s="41" t="s">
        <v>777</v>
      </c>
      <c r="AX369" s="42" t="s">
        <v>786</v>
      </c>
      <c r="AY369" s="42" t="str">
        <f t="shared" ref="AY369:AY400" si="440">"---"</f>
        <v>---</v>
      </c>
      <c r="AZ369" s="40" t="s">
        <v>786</v>
      </c>
      <c r="BA369" s="42" t="s">
        <v>786</v>
      </c>
      <c r="BB369" s="42" t="s">
        <v>786</v>
      </c>
      <c r="BC369" s="41" t="str">
        <f t="shared" si="432"/>
        <v>---</v>
      </c>
      <c r="BD369" s="106" t="s">
        <v>1731</v>
      </c>
      <c r="BE369" s="97">
        <v>26</v>
      </c>
      <c r="BF369" s="40">
        <v>36921</v>
      </c>
      <c r="BG369" s="40" t="str">
        <f t="shared" si="422"/>
        <v>---</v>
      </c>
      <c r="BH369" s="112" t="str">
        <f t="shared" si="422"/>
        <v>---</v>
      </c>
      <c r="BI369" s="40" t="str">
        <f t="shared" si="422"/>
        <v>---</v>
      </c>
      <c r="BJ369" s="40" t="str">
        <f t="shared" si="423"/>
        <v>---</v>
      </c>
      <c r="BK369" s="40" t="str">
        <f t="shared" si="434"/>
        <v>---</v>
      </c>
      <c r="BL369" s="40" t="str">
        <f t="shared" si="437"/>
        <v>---</v>
      </c>
      <c r="BM369" s="40" t="str">
        <f t="shared" si="437"/>
        <v>---</v>
      </c>
      <c r="BN369" s="40" t="str">
        <f t="shared" si="437"/>
        <v>---</v>
      </c>
      <c r="BO369" s="40" t="str">
        <f t="shared" si="437"/>
        <v>---</v>
      </c>
      <c r="BP369" s="40" t="str">
        <f t="shared" si="437"/>
        <v>---</v>
      </c>
      <c r="BQ369" s="40" t="str">
        <f t="shared" si="437"/>
        <v>---</v>
      </c>
      <c r="BR369" s="40" t="str">
        <f t="shared" si="437"/>
        <v>---</v>
      </c>
      <c r="BS369" s="40" t="str">
        <f t="shared" si="437"/>
        <v>---</v>
      </c>
      <c r="BT369" s="40" t="str">
        <f t="shared" si="437"/>
        <v>---</v>
      </c>
      <c r="BU369" s="42" t="s">
        <v>786</v>
      </c>
      <c r="BV369" s="37" t="str">
        <f t="shared" si="393"/>
        <v>---</v>
      </c>
    </row>
    <row r="370" spans="1:74" s="4" customFormat="1" ht="27.75" customHeight="1" x14ac:dyDescent="0.35">
      <c r="A370" s="74">
        <v>59</v>
      </c>
      <c r="B370" s="85" t="s">
        <v>786</v>
      </c>
      <c r="C370" s="85" t="s">
        <v>2296</v>
      </c>
      <c r="D370" s="24" t="s">
        <v>458</v>
      </c>
      <c r="E370" s="42" t="s">
        <v>441</v>
      </c>
      <c r="F370" s="42" t="str">
        <f t="shared" si="438"/>
        <v>---</v>
      </c>
      <c r="G370" s="42" t="str">
        <f t="shared" si="435"/>
        <v>---</v>
      </c>
      <c r="H370" s="42" t="str">
        <f t="shared" si="435"/>
        <v>---</v>
      </c>
      <c r="I370" s="42" t="str">
        <f t="shared" si="435"/>
        <v>---</v>
      </c>
      <c r="J370" s="42" t="str">
        <f t="shared" si="435"/>
        <v>---</v>
      </c>
      <c r="K370" s="42" t="str">
        <f t="shared" si="435"/>
        <v>---</v>
      </c>
      <c r="L370" s="42" t="str">
        <f t="shared" si="435"/>
        <v>---</v>
      </c>
      <c r="M370" s="42" t="str">
        <f t="shared" si="435"/>
        <v>---</v>
      </c>
      <c r="N370" s="42" t="str">
        <f t="shared" si="435"/>
        <v>---</v>
      </c>
      <c r="O370" s="42" t="str">
        <f t="shared" si="435"/>
        <v>---</v>
      </c>
      <c r="P370" s="42" t="str">
        <f t="shared" si="435"/>
        <v>---</v>
      </c>
      <c r="Q370" s="42" t="str">
        <f t="shared" si="435"/>
        <v>---</v>
      </c>
      <c r="R370" s="42" t="s">
        <v>786</v>
      </c>
      <c r="S370" s="42" t="s">
        <v>786</v>
      </c>
      <c r="T370" s="42" t="str">
        <f t="shared" si="385"/>
        <v>---</v>
      </c>
      <c r="U370" s="41" t="s">
        <v>1031</v>
      </c>
      <c r="V370" s="41" t="s">
        <v>957</v>
      </c>
      <c r="W370" s="41" t="str">
        <f t="shared" si="436"/>
        <v>---</v>
      </c>
      <c r="X370" s="41" t="str">
        <f t="shared" si="431"/>
        <v>---</v>
      </c>
      <c r="Y370" s="41" t="str">
        <f t="shared" si="431"/>
        <v>---</v>
      </c>
      <c r="Z370" s="41" t="str">
        <f t="shared" si="439"/>
        <v>---</v>
      </c>
      <c r="AA370" s="41" t="str">
        <f t="shared" si="439"/>
        <v>---</v>
      </c>
      <c r="AB370" s="41" t="str">
        <f t="shared" si="439"/>
        <v>---</v>
      </c>
      <c r="AC370" s="41" t="str">
        <f t="shared" si="439"/>
        <v>---</v>
      </c>
      <c r="AD370" s="41" t="str">
        <f t="shared" si="439"/>
        <v>---</v>
      </c>
      <c r="AE370" s="41" t="str">
        <f t="shared" si="439"/>
        <v>---</v>
      </c>
      <c r="AF370" s="41" t="str">
        <f t="shared" si="439"/>
        <v>---</v>
      </c>
      <c r="AG370" s="41" t="str">
        <f t="shared" si="439"/>
        <v>---</v>
      </c>
      <c r="AH370" s="41" t="str">
        <f t="shared" si="439"/>
        <v>---</v>
      </c>
      <c r="AI370" s="41" t="str">
        <f t="shared" si="439"/>
        <v>---</v>
      </c>
      <c r="AJ370" s="41" t="str">
        <f t="shared" si="439"/>
        <v>---</v>
      </c>
      <c r="AK370" s="41" t="str">
        <f t="shared" si="439"/>
        <v>---</v>
      </c>
      <c r="AL370" s="41" t="str">
        <f t="shared" si="439"/>
        <v>---</v>
      </c>
      <c r="AM370" s="41" t="str">
        <f t="shared" si="439"/>
        <v>---</v>
      </c>
      <c r="AN370" s="41" t="str">
        <f t="shared" si="439"/>
        <v>---</v>
      </c>
      <c r="AO370" s="42" t="s">
        <v>786</v>
      </c>
      <c r="AP370" s="42" t="s">
        <v>786</v>
      </c>
      <c r="AQ370" s="42" t="s">
        <v>786</v>
      </c>
      <c r="AR370" s="42" t="str">
        <f t="shared" si="418"/>
        <v>---</v>
      </c>
      <c r="AS370" s="42" t="s">
        <v>786</v>
      </c>
      <c r="AT370" s="37" t="s">
        <v>786</v>
      </c>
      <c r="AU370" s="42" t="s">
        <v>1713</v>
      </c>
      <c r="AV370" s="42" t="s">
        <v>764</v>
      </c>
      <c r="AW370" s="41" t="s">
        <v>777</v>
      </c>
      <c r="AX370" s="42" t="s">
        <v>786</v>
      </c>
      <c r="AY370" s="42" t="str">
        <f t="shared" si="440"/>
        <v>---</v>
      </c>
      <c r="AZ370" s="40" t="s">
        <v>786</v>
      </c>
      <c r="BA370" s="42" t="s">
        <v>786</v>
      </c>
      <c r="BB370" s="42" t="s">
        <v>786</v>
      </c>
      <c r="BC370" s="41" t="str">
        <f t="shared" si="432"/>
        <v>---</v>
      </c>
      <c r="BD370" s="106" t="s">
        <v>1731</v>
      </c>
      <c r="BE370" s="97">
        <v>26</v>
      </c>
      <c r="BF370" s="40">
        <v>36921</v>
      </c>
      <c r="BG370" s="40" t="str">
        <f t="shared" si="422"/>
        <v>---</v>
      </c>
      <c r="BH370" s="112" t="str">
        <f t="shared" si="422"/>
        <v>---</v>
      </c>
      <c r="BI370" s="40" t="str">
        <f t="shared" si="422"/>
        <v>---</v>
      </c>
      <c r="BJ370" s="40" t="str">
        <f t="shared" si="423"/>
        <v>---</v>
      </c>
      <c r="BK370" s="40" t="str">
        <f t="shared" si="434"/>
        <v>---</v>
      </c>
      <c r="BL370" s="40" t="str">
        <f t="shared" si="437"/>
        <v>---</v>
      </c>
      <c r="BM370" s="40" t="str">
        <f t="shared" si="437"/>
        <v>---</v>
      </c>
      <c r="BN370" s="40" t="str">
        <f t="shared" si="437"/>
        <v>---</v>
      </c>
      <c r="BO370" s="40" t="str">
        <f t="shared" si="437"/>
        <v>---</v>
      </c>
      <c r="BP370" s="40" t="str">
        <f t="shared" si="437"/>
        <v>---</v>
      </c>
      <c r="BQ370" s="40" t="str">
        <f t="shared" si="437"/>
        <v>---</v>
      </c>
      <c r="BR370" s="40" t="str">
        <f t="shared" si="437"/>
        <v>---</v>
      </c>
      <c r="BS370" s="40" t="str">
        <f t="shared" si="437"/>
        <v>---</v>
      </c>
      <c r="BT370" s="40" t="str">
        <f t="shared" si="437"/>
        <v>---</v>
      </c>
      <c r="BU370" s="42" t="s">
        <v>786</v>
      </c>
      <c r="BV370" s="37" t="str">
        <f t="shared" si="393"/>
        <v>---</v>
      </c>
    </row>
    <row r="371" spans="1:74" s="4" customFormat="1" ht="27.75" customHeight="1" x14ac:dyDescent="0.35">
      <c r="A371" s="74">
        <v>58</v>
      </c>
      <c r="B371" s="85" t="s">
        <v>786</v>
      </c>
      <c r="C371" s="85" t="s">
        <v>2296</v>
      </c>
      <c r="D371" s="24" t="s">
        <v>1729</v>
      </c>
      <c r="E371" s="42" t="s">
        <v>54</v>
      </c>
      <c r="F371" s="42" t="str">
        <f t="shared" si="438"/>
        <v>---</v>
      </c>
      <c r="G371" s="42" t="str">
        <f t="shared" si="435"/>
        <v>---</v>
      </c>
      <c r="H371" s="42" t="str">
        <f t="shared" si="435"/>
        <v>---</v>
      </c>
      <c r="I371" s="42" t="str">
        <f t="shared" si="435"/>
        <v>---</v>
      </c>
      <c r="J371" s="42" t="str">
        <f t="shared" si="435"/>
        <v>---</v>
      </c>
      <c r="K371" s="42" t="str">
        <f t="shared" si="435"/>
        <v>---</v>
      </c>
      <c r="L371" s="42" t="str">
        <f t="shared" si="435"/>
        <v>---</v>
      </c>
      <c r="M371" s="42" t="str">
        <f t="shared" si="435"/>
        <v>---</v>
      </c>
      <c r="N371" s="42" t="str">
        <f t="shared" si="435"/>
        <v>---</v>
      </c>
      <c r="O371" s="42" t="str">
        <f t="shared" si="435"/>
        <v>---</v>
      </c>
      <c r="P371" s="42" t="str">
        <f t="shared" si="435"/>
        <v>---</v>
      </c>
      <c r="Q371" s="42" t="str">
        <f t="shared" si="435"/>
        <v>---</v>
      </c>
      <c r="R371" s="42" t="s">
        <v>786</v>
      </c>
      <c r="S371" s="42" t="s">
        <v>786</v>
      </c>
      <c r="T371" s="42" t="str">
        <f t="shared" si="385"/>
        <v>---</v>
      </c>
      <c r="U371" s="41" t="s">
        <v>786</v>
      </c>
      <c r="V371" s="41" t="s">
        <v>1572</v>
      </c>
      <c r="W371" s="41" t="str">
        <f t="shared" si="436"/>
        <v>---</v>
      </c>
      <c r="X371" s="41" t="str">
        <f t="shared" si="431"/>
        <v>---</v>
      </c>
      <c r="Y371" s="41" t="str">
        <f t="shared" si="431"/>
        <v>---</v>
      </c>
      <c r="Z371" s="41" t="str">
        <f t="shared" si="439"/>
        <v>---</v>
      </c>
      <c r="AA371" s="41" t="str">
        <f t="shared" si="439"/>
        <v>---</v>
      </c>
      <c r="AB371" s="41" t="str">
        <f t="shared" si="439"/>
        <v>---</v>
      </c>
      <c r="AC371" s="41" t="str">
        <f t="shared" si="439"/>
        <v>---</v>
      </c>
      <c r="AD371" s="41" t="str">
        <f t="shared" si="439"/>
        <v>---</v>
      </c>
      <c r="AE371" s="41" t="str">
        <f t="shared" si="439"/>
        <v>---</v>
      </c>
      <c r="AF371" s="41" t="str">
        <f t="shared" si="439"/>
        <v>---</v>
      </c>
      <c r="AG371" s="41" t="str">
        <f t="shared" si="439"/>
        <v>---</v>
      </c>
      <c r="AH371" s="41" t="str">
        <f t="shared" si="439"/>
        <v>---</v>
      </c>
      <c r="AI371" s="41" t="str">
        <f t="shared" si="439"/>
        <v>---</v>
      </c>
      <c r="AJ371" s="41" t="str">
        <f t="shared" si="439"/>
        <v>---</v>
      </c>
      <c r="AK371" s="41" t="str">
        <f t="shared" si="439"/>
        <v>---</v>
      </c>
      <c r="AL371" s="41" t="str">
        <f t="shared" si="439"/>
        <v>---</v>
      </c>
      <c r="AM371" s="41" t="str">
        <f t="shared" si="439"/>
        <v>---</v>
      </c>
      <c r="AN371" s="41" t="str">
        <f t="shared" si="439"/>
        <v>---</v>
      </c>
      <c r="AO371" s="42" t="s">
        <v>786</v>
      </c>
      <c r="AP371" s="42" t="s">
        <v>786</v>
      </c>
      <c r="AQ371" s="42" t="s">
        <v>786</v>
      </c>
      <c r="AR371" s="42" t="str">
        <f t="shared" si="418"/>
        <v>---</v>
      </c>
      <c r="AS371" s="42" t="s">
        <v>786</v>
      </c>
      <c r="AT371" s="37" t="s">
        <v>786</v>
      </c>
      <c r="AU371" s="42" t="s">
        <v>1713</v>
      </c>
      <c r="AV371" s="42" t="s">
        <v>764</v>
      </c>
      <c r="AW371" s="41" t="s">
        <v>777</v>
      </c>
      <c r="AX371" s="42" t="s">
        <v>786</v>
      </c>
      <c r="AY371" s="42" t="str">
        <f t="shared" si="440"/>
        <v>---</v>
      </c>
      <c r="AZ371" s="40" t="s">
        <v>786</v>
      </c>
      <c r="BA371" s="42" t="s">
        <v>786</v>
      </c>
      <c r="BB371" s="42" t="s">
        <v>786</v>
      </c>
      <c r="BC371" s="41" t="str">
        <f t="shared" si="432"/>
        <v>---</v>
      </c>
      <c r="BD371" s="106" t="s">
        <v>1731</v>
      </c>
      <c r="BE371" s="97">
        <v>26</v>
      </c>
      <c r="BF371" s="40">
        <v>36921</v>
      </c>
      <c r="BG371" s="40" t="str">
        <f t="shared" si="422"/>
        <v>---</v>
      </c>
      <c r="BH371" s="112" t="str">
        <f t="shared" si="422"/>
        <v>---</v>
      </c>
      <c r="BI371" s="40" t="str">
        <f t="shared" si="422"/>
        <v>---</v>
      </c>
      <c r="BJ371" s="40" t="str">
        <f t="shared" si="423"/>
        <v>---</v>
      </c>
      <c r="BK371" s="40" t="str">
        <f t="shared" si="434"/>
        <v>---</v>
      </c>
      <c r="BL371" s="40" t="str">
        <f t="shared" si="437"/>
        <v>---</v>
      </c>
      <c r="BM371" s="40" t="str">
        <f t="shared" si="437"/>
        <v>---</v>
      </c>
      <c r="BN371" s="40" t="str">
        <f t="shared" si="437"/>
        <v>---</v>
      </c>
      <c r="BO371" s="40" t="str">
        <f t="shared" si="437"/>
        <v>---</v>
      </c>
      <c r="BP371" s="40" t="str">
        <f t="shared" si="437"/>
        <v>---</v>
      </c>
      <c r="BQ371" s="40" t="str">
        <f t="shared" si="437"/>
        <v>---</v>
      </c>
      <c r="BR371" s="40" t="str">
        <f t="shared" si="437"/>
        <v>---</v>
      </c>
      <c r="BS371" s="40" t="str">
        <f t="shared" si="437"/>
        <v>---</v>
      </c>
      <c r="BT371" s="40" t="str">
        <f t="shared" si="437"/>
        <v>---</v>
      </c>
      <c r="BU371" s="42" t="s">
        <v>786</v>
      </c>
      <c r="BV371" s="37" t="str">
        <f t="shared" si="393"/>
        <v>---</v>
      </c>
    </row>
    <row r="372" spans="1:74" s="4" customFormat="1" ht="27.75" customHeight="1" x14ac:dyDescent="0.35">
      <c r="A372" s="29">
        <v>57</v>
      </c>
      <c r="B372" s="99" t="s">
        <v>2319</v>
      </c>
      <c r="C372" s="85" t="s">
        <v>2296</v>
      </c>
      <c r="D372" s="24" t="s">
        <v>457</v>
      </c>
      <c r="E372" s="42" t="s">
        <v>92</v>
      </c>
      <c r="F372" s="42" t="str">
        <f t="shared" si="438"/>
        <v>---</v>
      </c>
      <c r="G372" s="42" t="str">
        <f t="shared" si="435"/>
        <v>---</v>
      </c>
      <c r="H372" s="42" t="str">
        <f t="shared" si="435"/>
        <v>---</v>
      </c>
      <c r="I372" s="42" t="str">
        <f t="shared" si="435"/>
        <v>---</v>
      </c>
      <c r="J372" s="42" t="str">
        <f t="shared" si="435"/>
        <v>---</v>
      </c>
      <c r="K372" s="42" t="str">
        <f t="shared" si="435"/>
        <v>---</v>
      </c>
      <c r="L372" s="42" t="str">
        <f t="shared" si="435"/>
        <v>---</v>
      </c>
      <c r="M372" s="42" t="str">
        <f t="shared" si="435"/>
        <v>---</v>
      </c>
      <c r="N372" s="42" t="str">
        <f t="shared" si="435"/>
        <v>---</v>
      </c>
      <c r="O372" s="42" t="str">
        <f t="shared" si="435"/>
        <v>---</v>
      </c>
      <c r="P372" s="42" t="str">
        <f t="shared" si="435"/>
        <v>---</v>
      </c>
      <c r="Q372" s="42" t="str">
        <f t="shared" si="435"/>
        <v>---</v>
      </c>
      <c r="R372" s="42" t="s">
        <v>786</v>
      </c>
      <c r="S372" s="42" t="s">
        <v>786</v>
      </c>
      <c r="T372" s="42" t="str">
        <f t="shared" si="385"/>
        <v>---</v>
      </c>
      <c r="U372" s="41" t="s">
        <v>1030</v>
      </c>
      <c r="V372" s="41" t="s">
        <v>956</v>
      </c>
      <c r="W372" s="41" t="str">
        <f t="shared" si="436"/>
        <v>---</v>
      </c>
      <c r="X372" s="41" t="str">
        <f t="shared" si="431"/>
        <v>---</v>
      </c>
      <c r="Y372" s="41" t="str">
        <f t="shared" si="431"/>
        <v>---</v>
      </c>
      <c r="Z372" s="41" t="str">
        <f t="shared" si="439"/>
        <v>---</v>
      </c>
      <c r="AA372" s="41" t="str">
        <f t="shared" si="439"/>
        <v>---</v>
      </c>
      <c r="AB372" s="41" t="str">
        <f t="shared" si="439"/>
        <v>---</v>
      </c>
      <c r="AC372" s="41" t="str">
        <f t="shared" si="439"/>
        <v>---</v>
      </c>
      <c r="AD372" s="41" t="str">
        <f t="shared" si="439"/>
        <v>---</v>
      </c>
      <c r="AE372" s="41" t="str">
        <f t="shared" si="439"/>
        <v>---</v>
      </c>
      <c r="AF372" s="41" t="str">
        <f t="shared" si="439"/>
        <v>---</v>
      </c>
      <c r="AG372" s="41" t="str">
        <f t="shared" si="439"/>
        <v>---</v>
      </c>
      <c r="AH372" s="41" t="str">
        <f t="shared" si="439"/>
        <v>---</v>
      </c>
      <c r="AI372" s="41" t="str">
        <f t="shared" si="439"/>
        <v>---</v>
      </c>
      <c r="AJ372" s="41" t="str">
        <f t="shared" si="439"/>
        <v>---</v>
      </c>
      <c r="AK372" s="41" t="str">
        <f t="shared" si="439"/>
        <v>---</v>
      </c>
      <c r="AL372" s="41" t="str">
        <f t="shared" si="439"/>
        <v>---</v>
      </c>
      <c r="AM372" s="41" t="str">
        <f t="shared" si="439"/>
        <v>---</v>
      </c>
      <c r="AN372" s="41" t="str">
        <f t="shared" si="439"/>
        <v>---</v>
      </c>
      <c r="AO372" s="42" t="s">
        <v>786</v>
      </c>
      <c r="AP372" s="42" t="s">
        <v>786</v>
      </c>
      <c r="AQ372" s="42" t="s">
        <v>786</v>
      </c>
      <c r="AR372" s="42" t="str">
        <f t="shared" si="418"/>
        <v>---</v>
      </c>
      <c r="AS372" s="42" t="s">
        <v>786</v>
      </c>
      <c r="AT372" s="37" t="s">
        <v>786</v>
      </c>
      <c r="AU372" s="42" t="s">
        <v>1713</v>
      </c>
      <c r="AV372" s="42" t="s">
        <v>764</v>
      </c>
      <c r="AW372" s="41" t="s">
        <v>777</v>
      </c>
      <c r="AX372" s="42" t="s">
        <v>786</v>
      </c>
      <c r="AY372" s="42" t="str">
        <f t="shared" si="440"/>
        <v>---</v>
      </c>
      <c r="AZ372" s="40" t="s">
        <v>786</v>
      </c>
      <c r="BA372" s="42" t="s">
        <v>786</v>
      </c>
      <c r="BB372" s="42" t="s">
        <v>786</v>
      </c>
      <c r="BC372" s="41" t="str">
        <f t="shared" si="432"/>
        <v>---</v>
      </c>
      <c r="BD372" s="106" t="s">
        <v>1731</v>
      </c>
      <c r="BE372" s="97">
        <v>26</v>
      </c>
      <c r="BF372" s="40">
        <v>36921</v>
      </c>
      <c r="BG372" s="40" t="str">
        <f t="shared" si="422"/>
        <v>---</v>
      </c>
      <c r="BH372" s="112" t="str">
        <f t="shared" si="422"/>
        <v>---</v>
      </c>
      <c r="BI372" s="40" t="str">
        <f t="shared" si="422"/>
        <v>---</v>
      </c>
      <c r="BJ372" s="40" t="str">
        <f t="shared" si="423"/>
        <v>---</v>
      </c>
      <c r="BK372" s="40" t="str">
        <f t="shared" si="434"/>
        <v>---</v>
      </c>
      <c r="BL372" s="40" t="str">
        <f t="shared" si="437"/>
        <v>---</v>
      </c>
      <c r="BM372" s="40" t="str">
        <f t="shared" si="437"/>
        <v>---</v>
      </c>
      <c r="BN372" s="40" t="str">
        <f t="shared" si="437"/>
        <v>---</v>
      </c>
      <c r="BO372" s="40" t="str">
        <f t="shared" si="437"/>
        <v>---</v>
      </c>
      <c r="BP372" s="40" t="str">
        <f t="shared" si="437"/>
        <v>---</v>
      </c>
      <c r="BQ372" s="40" t="str">
        <f t="shared" si="437"/>
        <v>---</v>
      </c>
      <c r="BR372" s="40" t="str">
        <f t="shared" si="437"/>
        <v>---</v>
      </c>
      <c r="BS372" s="40" t="str">
        <f t="shared" si="437"/>
        <v>---</v>
      </c>
      <c r="BT372" s="40" t="str">
        <f t="shared" si="437"/>
        <v>---</v>
      </c>
      <c r="BU372" s="42" t="s">
        <v>786</v>
      </c>
      <c r="BV372" s="37" t="str">
        <f t="shared" si="393"/>
        <v>---</v>
      </c>
    </row>
    <row r="373" spans="1:74" s="4" customFormat="1" ht="27.75" customHeight="1" x14ac:dyDescent="0.35">
      <c r="A373" s="74">
        <v>56</v>
      </c>
      <c r="B373" s="99" t="s">
        <v>2319</v>
      </c>
      <c r="C373" s="85" t="s">
        <v>2296</v>
      </c>
      <c r="D373" s="24" t="s">
        <v>455</v>
      </c>
      <c r="E373" s="42" t="s">
        <v>440</v>
      </c>
      <c r="F373" s="42" t="str">
        <f t="shared" si="438"/>
        <v>---</v>
      </c>
      <c r="G373" s="42" t="str">
        <f t="shared" si="435"/>
        <v>---</v>
      </c>
      <c r="H373" s="42" t="str">
        <f t="shared" si="435"/>
        <v>---</v>
      </c>
      <c r="I373" s="42" t="str">
        <f t="shared" si="435"/>
        <v>---</v>
      </c>
      <c r="J373" s="42" t="str">
        <f t="shared" si="435"/>
        <v>---</v>
      </c>
      <c r="K373" s="42" t="str">
        <f t="shared" si="435"/>
        <v>---</v>
      </c>
      <c r="L373" s="42" t="str">
        <f t="shared" si="435"/>
        <v>---</v>
      </c>
      <c r="M373" s="42" t="str">
        <f t="shared" si="435"/>
        <v>---</v>
      </c>
      <c r="N373" s="42" t="str">
        <f t="shared" si="435"/>
        <v>---</v>
      </c>
      <c r="O373" s="42" t="str">
        <f t="shared" si="435"/>
        <v>---</v>
      </c>
      <c r="P373" s="42" t="str">
        <f t="shared" si="435"/>
        <v>---</v>
      </c>
      <c r="Q373" s="42" t="str">
        <f t="shared" si="435"/>
        <v>---</v>
      </c>
      <c r="R373" s="42" t="s">
        <v>786</v>
      </c>
      <c r="S373" s="42" t="s">
        <v>786</v>
      </c>
      <c r="T373" s="42" t="str">
        <f t="shared" si="385"/>
        <v>---</v>
      </c>
      <c r="U373" s="41" t="s">
        <v>1479</v>
      </c>
      <c r="V373" s="41" t="s">
        <v>955</v>
      </c>
      <c r="W373" s="41" t="s">
        <v>1480</v>
      </c>
      <c r="X373" s="41" t="str">
        <f t="shared" si="431"/>
        <v>---</v>
      </c>
      <c r="Y373" s="41" t="str">
        <f t="shared" si="431"/>
        <v>---</v>
      </c>
      <c r="Z373" s="41" t="str">
        <f t="shared" si="439"/>
        <v>---</v>
      </c>
      <c r="AA373" s="41" t="str">
        <f t="shared" si="439"/>
        <v>---</v>
      </c>
      <c r="AB373" s="41" t="str">
        <f t="shared" si="439"/>
        <v>---</v>
      </c>
      <c r="AC373" s="41" t="str">
        <f t="shared" si="439"/>
        <v>---</v>
      </c>
      <c r="AD373" s="41" t="str">
        <f t="shared" si="439"/>
        <v>---</v>
      </c>
      <c r="AE373" s="41" t="str">
        <f t="shared" si="439"/>
        <v>---</v>
      </c>
      <c r="AF373" s="41" t="str">
        <f t="shared" si="439"/>
        <v>---</v>
      </c>
      <c r="AG373" s="41" t="str">
        <f t="shared" si="439"/>
        <v>---</v>
      </c>
      <c r="AH373" s="41" t="str">
        <f t="shared" si="439"/>
        <v>---</v>
      </c>
      <c r="AI373" s="41" t="str">
        <f t="shared" si="439"/>
        <v>---</v>
      </c>
      <c r="AJ373" s="41" t="str">
        <f t="shared" si="439"/>
        <v>---</v>
      </c>
      <c r="AK373" s="41" t="str">
        <f t="shared" si="439"/>
        <v>---</v>
      </c>
      <c r="AL373" s="41" t="str">
        <f t="shared" si="439"/>
        <v>---</v>
      </c>
      <c r="AM373" s="41" t="str">
        <f t="shared" si="439"/>
        <v>---</v>
      </c>
      <c r="AN373" s="41" t="str">
        <f t="shared" si="439"/>
        <v>---</v>
      </c>
      <c r="AO373" s="42" t="s">
        <v>786</v>
      </c>
      <c r="AP373" s="42" t="s">
        <v>786</v>
      </c>
      <c r="AQ373" s="42" t="s">
        <v>786</v>
      </c>
      <c r="AR373" s="42" t="str">
        <f t="shared" si="418"/>
        <v>---</v>
      </c>
      <c r="AS373" s="42" t="s">
        <v>786</v>
      </c>
      <c r="AT373" s="37" t="s">
        <v>786</v>
      </c>
      <c r="AU373" s="42" t="s">
        <v>1713</v>
      </c>
      <c r="AV373" s="42" t="s">
        <v>764</v>
      </c>
      <c r="AW373" s="41" t="s">
        <v>777</v>
      </c>
      <c r="AX373" s="42" t="s">
        <v>786</v>
      </c>
      <c r="AY373" s="42" t="str">
        <f t="shared" si="440"/>
        <v>---</v>
      </c>
      <c r="AZ373" s="40" t="s">
        <v>786</v>
      </c>
      <c r="BA373" s="42" t="s">
        <v>786</v>
      </c>
      <c r="BB373" s="42" t="s">
        <v>786</v>
      </c>
      <c r="BC373" s="41" t="str">
        <f t="shared" si="432"/>
        <v>---</v>
      </c>
      <c r="BD373" s="106" t="s">
        <v>1731</v>
      </c>
      <c r="BE373" s="97">
        <v>26</v>
      </c>
      <c r="BF373" s="40">
        <v>36921</v>
      </c>
      <c r="BG373" s="40" t="str">
        <f t="shared" si="422"/>
        <v>---</v>
      </c>
      <c r="BH373" s="112" t="str">
        <f t="shared" si="422"/>
        <v>---</v>
      </c>
      <c r="BI373" s="40" t="str">
        <f t="shared" si="422"/>
        <v>---</v>
      </c>
      <c r="BJ373" s="40" t="str">
        <f t="shared" si="423"/>
        <v>---</v>
      </c>
      <c r="BK373" s="40" t="str">
        <f t="shared" si="434"/>
        <v>---</v>
      </c>
      <c r="BL373" s="40" t="str">
        <f t="shared" si="437"/>
        <v>---</v>
      </c>
      <c r="BM373" s="40" t="str">
        <f t="shared" si="437"/>
        <v>---</v>
      </c>
      <c r="BN373" s="40" t="str">
        <f t="shared" si="437"/>
        <v>---</v>
      </c>
      <c r="BO373" s="40" t="str">
        <f t="shared" si="437"/>
        <v>---</v>
      </c>
      <c r="BP373" s="40" t="str">
        <f t="shared" si="437"/>
        <v>---</v>
      </c>
      <c r="BQ373" s="40" t="str">
        <f t="shared" si="437"/>
        <v>---</v>
      </c>
      <c r="BR373" s="40" t="str">
        <f t="shared" si="437"/>
        <v>---</v>
      </c>
      <c r="BS373" s="40" t="str">
        <f t="shared" si="437"/>
        <v>---</v>
      </c>
      <c r="BT373" s="40" t="str">
        <f t="shared" si="437"/>
        <v>---</v>
      </c>
      <c r="BU373" s="42" t="s">
        <v>786</v>
      </c>
      <c r="BV373" s="37" t="str">
        <f t="shared" si="393"/>
        <v>---</v>
      </c>
    </row>
    <row r="374" spans="1:74" s="4" customFormat="1" ht="27.75" customHeight="1" x14ac:dyDescent="0.35">
      <c r="A374" s="74">
        <v>55</v>
      </c>
      <c r="B374" s="99" t="s">
        <v>2319</v>
      </c>
      <c r="C374" s="85" t="s">
        <v>2296</v>
      </c>
      <c r="D374" s="24" t="s">
        <v>456</v>
      </c>
      <c r="E374" s="42" t="s">
        <v>436</v>
      </c>
      <c r="F374" s="42" t="str">
        <f t="shared" si="438"/>
        <v>---</v>
      </c>
      <c r="G374" s="42" t="str">
        <f t="shared" si="435"/>
        <v>---</v>
      </c>
      <c r="H374" s="42" t="str">
        <f t="shared" si="435"/>
        <v>---</v>
      </c>
      <c r="I374" s="42" t="str">
        <f t="shared" si="435"/>
        <v>---</v>
      </c>
      <c r="J374" s="42" t="str">
        <f t="shared" si="435"/>
        <v>---</v>
      </c>
      <c r="K374" s="42" t="str">
        <f t="shared" si="435"/>
        <v>---</v>
      </c>
      <c r="L374" s="42" t="str">
        <f t="shared" si="435"/>
        <v>---</v>
      </c>
      <c r="M374" s="42" t="str">
        <f t="shared" si="435"/>
        <v>---</v>
      </c>
      <c r="N374" s="42" t="str">
        <f t="shared" si="435"/>
        <v>---</v>
      </c>
      <c r="O374" s="42" t="str">
        <f t="shared" si="435"/>
        <v>---</v>
      </c>
      <c r="P374" s="42" t="str">
        <f t="shared" si="435"/>
        <v>---</v>
      </c>
      <c r="Q374" s="42" t="str">
        <f t="shared" si="435"/>
        <v>---</v>
      </c>
      <c r="R374" s="42" t="s">
        <v>786</v>
      </c>
      <c r="S374" s="42" t="s">
        <v>786</v>
      </c>
      <c r="T374" s="42" t="str">
        <f t="shared" si="385"/>
        <v>---</v>
      </c>
      <c r="U374" s="41" t="s">
        <v>1029</v>
      </c>
      <c r="V374" s="41" t="s">
        <v>954</v>
      </c>
      <c r="W374" s="41" t="str">
        <f t="shared" ref="W374:W387" si="441">"---"</f>
        <v>---</v>
      </c>
      <c r="X374" s="41" t="str">
        <f t="shared" si="431"/>
        <v>---</v>
      </c>
      <c r="Y374" s="41" t="str">
        <f t="shared" si="431"/>
        <v>---</v>
      </c>
      <c r="Z374" s="41" t="str">
        <f t="shared" si="439"/>
        <v>---</v>
      </c>
      <c r="AA374" s="41" t="str">
        <f t="shared" si="439"/>
        <v>---</v>
      </c>
      <c r="AB374" s="41" t="str">
        <f t="shared" si="439"/>
        <v>---</v>
      </c>
      <c r="AC374" s="41" t="str">
        <f t="shared" si="439"/>
        <v>---</v>
      </c>
      <c r="AD374" s="41" t="str">
        <f t="shared" si="439"/>
        <v>---</v>
      </c>
      <c r="AE374" s="41" t="str">
        <f t="shared" si="439"/>
        <v>---</v>
      </c>
      <c r="AF374" s="41" t="str">
        <f t="shared" si="439"/>
        <v>---</v>
      </c>
      <c r="AG374" s="41" t="str">
        <f t="shared" si="439"/>
        <v>---</v>
      </c>
      <c r="AH374" s="41" t="str">
        <f t="shared" si="439"/>
        <v>---</v>
      </c>
      <c r="AI374" s="41" t="str">
        <f t="shared" si="439"/>
        <v>---</v>
      </c>
      <c r="AJ374" s="41" t="str">
        <f t="shared" si="439"/>
        <v>---</v>
      </c>
      <c r="AK374" s="41" t="str">
        <f t="shared" si="439"/>
        <v>---</v>
      </c>
      <c r="AL374" s="41" t="str">
        <f t="shared" si="439"/>
        <v>---</v>
      </c>
      <c r="AM374" s="41" t="str">
        <f t="shared" si="439"/>
        <v>---</v>
      </c>
      <c r="AN374" s="41" t="str">
        <f t="shared" si="439"/>
        <v>---</v>
      </c>
      <c r="AO374" s="42" t="s">
        <v>786</v>
      </c>
      <c r="AP374" s="42" t="s">
        <v>786</v>
      </c>
      <c r="AQ374" s="42" t="s">
        <v>786</v>
      </c>
      <c r="AR374" s="42" t="str">
        <f t="shared" si="418"/>
        <v>---</v>
      </c>
      <c r="AS374" s="42" t="s">
        <v>786</v>
      </c>
      <c r="AT374" s="37" t="s">
        <v>786</v>
      </c>
      <c r="AU374" s="42" t="s">
        <v>1713</v>
      </c>
      <c r="AV374" s="42" t="s">
        <v>764</v>
      </c>
      <c r="AW374" s="41" t="s">
        <v>777</v>
      </c>
      <c r="AX374" s="42" t="s">
        <v>786</v>
      </c>
      <c r="AY374" s="42" t="str">
        <f t="shared" si="440"/>
        <v>---</v>
      </c>
      <c r="AZ374" s="40" t="s">
        <v>786</v>
      </c>
      <c r="BA374" s="42" t="s">
        <v>786</v>
      </c>
      <c r="BB374" s="42" t="s">
        <v>786</v>
      </c>
      <c r="BC374" s="41" t="str">
        <f t="shared" si="432"/>
        <v>---</v>
      </c>
      <c r="BD374" s="106" t="s">
        <v>1731</v>
      </c>
      <c r="BE374" s="97">
        <v>26</v>
      </c>
      <c r="BF374" s="40">
        <v>36921</v>
      </c>
      <c r="BG374" s="40" t="str">
        <f t="shared" si="422"/>
        <v>---</v>
      </c>
      <c r="BH374" s="112" t="str">
        <f t="shared" si="422"/>
        <v>---</v>
      </c>
      <c r="BI374" s="40" t="str">
        <f t="shared" si="422"/>
        <v>---</v>
      </c>
      <c r="BJ374" s="40" t="str">
        <f t="shared" si="423"/>
        <v>---</v>
      </c>
      <c r="BK374" s="40" t="str">
        <f t="shared" si="434"/>
        <v>---</v>
      </c>
      <c r="BL374" s="40" t="str">
        <f t="shared" si="437"/>
        <v>---</v>
      </c>
      <c r="BM374" s="40" t="str">
        <f t="shared" si="437"/>
        <v>---</v>
      </c>
      <c r="BN374" s="40" t="str">
        <f t="shared" si="437"/>
        <v>---</v>
      </c>
      <c r="BO374" s="40" t="str">
        <f t="shared" si="437"/>
        <v>---</v>
      </c>
      <c r="BP374" s="40" t="str">
        <f t="shared" si="437"/>
        <v>---</v>
      </c>
      <c r="BQ374" s="40" t="str">
        <f t="shared" si="437"/>
        <v>---</v>
      </c>
      <c r="BR374" s="40" t="str">
        <f t="shared" si="437"/>
        <v>---</v>
      </c>
      <c r="BS374" s="40" t="str">
        <f t="shared" si="437"/>
        <v>---</v>
      </c>
      <c r="BT374" s="40" t="str">
        <f t="shared" si="437"/>
        <v>---</v>
      </c>
      <c r="BU374" s="42" t="s">
        <v>786</v>
      </c>
      <c r="BV374" s="37" t="str">
        <f t="shared" si="393"/>
        <v>---</v>
      </c>
    </row>
    <row r="375" spans="1:74" s="4" customFormat="1" ht="27.75" customHeight="1" x14ac:dyDescent="0.35">
      <c r="A375" s="29">
        <v>54</v>
      </c>
      <c r="B375" s="99" t="s">
        <v>2319</v>
      </c>
      <c r="C375" s="85" t="s">
        <v>2296</v>
      </c>
      <c r="D375" s="24" t="s">
        <v>454</v>
      </c>
      <c r="E375" s="42" t="s">
        <v>439</v>
      </c>
      <c r="F375" s="42" t="str">
        <f t="shared" si="438"/>
        <v>---</v>
      </c>
      <c r="G375" s="42" t="str">
        <f t="shared" ref="G375:Q380" si="442">"---"</f>
        <v>---</v>
      </c>
      <c r="H375" s="42" t="str">
        <f t="shared" si="442"/>
        <v>---</v>
      </c>
      <c r="I375" s="42" t="str">
        <f t="shared" si="442"/>
        <v>---</v>
      </c>
      <c r="J375" s="42" t="str">
        <f t="shared" si="442"/>
        <v>---</v>
      </c>
      <c r="K375" s="42" t="str">
        <f t="shared" si="442"/>
        <v>---</v>
      </c>
      <c r="L375" s="42" t="str">
        <f t="shared" si="442"/>
        <v>---</v>
      </c>
      <c r="M375" s="42" t="str">
        <f t="shared" si="442"/>
        <v>---</v>
      </c>
      <c r="N375" s="42" t="str">
        <f t="shared" si="442"/>
        <v>---</v>
      </c>
      <c r="O375" s="42" t="str">
        <f t="shared" si="442"/>
        <v>---</v>
      </c>
      <c r="P375" s="42" t="str">
        <f t="shared" si="442"/>
        <v>---</v>
      </c>
      <c r="Q375" s="42" t="str">
        <f t="shared" si="442"/>
        <v>---</v>
      </c>
      <c r="R375" s="42" t="s">
        <v>786</v>
      </c>
      <c r="S375" s="42" t="s">
        <v>786</v>
      </c>
      <c r="T375" s="42" t="str">
        <f t="shared" ref="T375:T428" si="443">"---"</f>
        <v>---</v>
      </c>
      <c r="U375" s="41" t="s">
        <v>786</v>
      </c>
      <c r="V375" s="41" t="s">
        <v>953</v>
      </c>
      <c r="W375" s="41" t="str">
        <f t="shared" si="441"/>
        <v>---</v>
      </c>
      <c r="X375" s="41" t="str">
        <f t="shared" si="431"/>
        <v>---</v>
      </c>
      <c r="Y375" s="41" t="str">
        <f t="shared" si="431"/>
        <v>---</v>
      </c>
      <c r="Z375" s="41" t="str">
        <f t="shared" si="439"/>
        <v>---</v>
      </c>
      <c r="AA375" s="41" t="str">
        <f t="shared" si="439"/>
        <v>---</v>
      </c>
      <c r="AB375" s="41" t="str">
        <f t="shared" si="439"/>
        <v>---</v>
      </c>
      <c r="AC375" s="41" t="str">
        <f t="shared" si="439"/>
        <v>---</v>
      </c>
      <c r="AD375" s="41" t="str">
        <f t="shared" si="439"/>
        <v>---</v>
      </c>
      <c r="AE375" s="41" t="str">
        <f t="shared" si="439"/>
        <v>---</v>
      </c>
      <c r="AF375" s="41" t="str">
        <f t="shared" si="439"/>
        <v>---</v>
      </c>
      <c r="AG375" s="41" t="str">
        <f t="shared" si="439"/>
        <v>---</v>
      </c>
      <c r="AH375" s="41" t="str">
        <f t="shared" si="439"/>
        <v>---</v>
      </c>
      <c r="AI375" s="41" t="str">
        <f t="shared" si="439"/>
        <v>---</v>
      </c>
      <c r="AJ375" s="41" t="str">
        <f t="shared" si="439"/>
        <v>---</v>
      </c>
      <c r="AK375" s="41" t="str">
        <f t="shared" si="439"/>
        <v>---</v>
      </c>
      <c r="AL375" s="41" t="str">
        <f t="shared" si="439"/>
        <v>---</v>
      </c>
      <c r="AM375" s="41" t="str">
        <f t="shared" si="439"/>
        <v>---</v>
      </c>
      <c r="AN375" s="41" t="str">
        <f t="shared" si="439"/>
        <v>---</v>
      </c>
      <c r="AO375" s="42" t="s">
        <v>786</v>
      </c>
      <c r="AP375" s="42" t="s">
        <v>786</v>
      </c>
      <c r="AQ375" s="42" t="s">
        <v>786</v>
      </c>
      <c r="AR375" s="42" t="str">
        <f t="shared" ref="AR375:AR406" si="444">"---"</f>
        <v>---</v>
      </c>
      <c r="AS375" s="42" t="s">
        <v>786</v>
      </c>
      <c r="AT375" s="37" t="s">
        <v>786</v>
      </c>
      <c r="AU375" s="42" t="s">
        <v>1713</v>
      </c>
      <c r="AV375" s="42" t="s">
        <v>764</v>
      </c>
      <c r="AW375" s="41" t="s">
        <v>777</v>
      </c>
      <c r="AX375" s="42" t="s">
        <v>786</v>
      </c>
      <c r="AY375" s="42" t="str">
        <f t="shared" si="440"/>
        <v>---</v>
      </c>
      <c r="AZ375" s="40" t="s">
        <v>786</v>
      </c>
      <c r="BA375" s="42" t="s">
        <v>786</v>
      </c>
      <c r="BB375" s="42" t="s">
        <v>786</v>
      </c>
      <c r="BC375" s="41" t="str">
        <f t="shared" si="432"/>
        <v>---</v>
      </c>
      <c r="BD375" s="106" t="s">
        <v>1731</v>
      </c>
      <c r="BE375" s="97">
        <v>26</v>
      </c>
      <c r="BF375" s="40">
        <v>36921</v>
      </c>
      <c r="BG375" s="40" t="str">
        <f t="shared" si="422"/>
        <v>---</v>
      </c>
      <c r="BH375" s="112" t="str">
        <f t="shared" si="422"/>
        <v>---</v>
      </c>
      <c r="BI375" s="40" t="str">
        <f t="shared" si="422"/>
        <v>---</v>
      </c>
      <c r="BJ375" s="40" t="str">
        <f t="shared" si="423"/>
        <v>---</v>
      </c>
      <c r="BK375" s="40" t="str">
        <f t="shared" si="434"/>
        <v>---</v>
      </c>
      <c r="BL375" s="40" t="str">
        <f t="shared" si="437"/>
        <v>---</v>
      </c>
      <c r="BM375" s="40" t="str">
        <f t="shared" si="437"/>
        <v>---</v>
      </c>
      <c r="BN375" s="40" t="str">
        <f t="shared" si="437"/>
        <v>---</v>
      </c>
      <c r="BO375" s="40" t="str">
        <f t="shared" si="437"/>
        <v>---</v>
      </c>
      <c r="BP375" s="40" t="str">
        <f t="shared" si="437"/>
        <v>---</v>
      </c>
      <c r="BQ375" s="40" t="str">
        <f t="shared" si="437"/>
        <v>---</v>
      </c>
      <c r="BR375" s="40" t="str">
        <f t="shared" si="437"/>
        <v>---</v>
      </c>
      <c r="BS375" s="40" t="str">
        <f t="shared" si="437"/>
        <v>---</v>
      </c>
      <c r="BT375" s="40" t="str">
        <f t="shared" si="437"/>
        <v>---</v>
      </c>
      <c r="BU375" s="42" t="s">
        <v>786</v>
      </c>
      <c r="BV375" s="37" t="str">
        <f t="shared" si="393"/>
        <v>---</v>
      </c>
    </row>
    <row r="376" spans="1:74" s="4" customFormat="1" ht="27.75" customHeight="1" x14ac:dyDescent="0.35">
      <c r="A376" s="74">
        <v>53</v>
      </c>
      <c r="B376" s="99" t="s">
        <v>2319</v>
      </c>
      <c r="C376" s="85" t="s">
        <v>2296</v>
      </c>
      <c r="D376" s="24" t="s">
        <v>453</v>
      </c>
      <c r="E376" s="42" t="s">
        <v>438</v>
      </c>
      <c r="F376" s="42" t="str">
        <f t="shared" si="438"/>
        <v>---</v>
      </c>
      <c r="G376" s="42" t="str">
        <f t="shared" si="442"/>
        <v>---</v>
      </c>
      <c r="H376" s="42" t="str">
        <f t="shared" si="442"/>
        <v>---</v>
      </c>
      <c r="I376" s="42" t="str">
        <f t="shared" si="442"/>
        <v>---</v>
      </c>
      <c r="J376" s="42" t="str">
        <f t="shared" si="442"/>
        <v>---</v>
      </c>
      <c r="K376" s="42" t="str">
        <f t="shared" si="442"/>
        <v>---</v>
      </c>
      <c r="L376" s="42" t="str">
        <f t="shared" si="442"/>
        <v>---</v>
      </c>
      <c r="M376" s="42" t="str">
        <f t="shared" si="442"/>
        <v>---</v>
      </c>
      <c r="N376" s="42" t="str">
        <f t="shared" si="442"/>
        <v>---</v>
      </c>
      <c r="O376" s="42" t="str">
        <f t="shared" si="442"/>
        <v>---</v>
      </c>
      <c r="P376" s="42" t="str">
        <f t="shared" si="442"/>
        <v>---</v>
      </c>
      <c r="Q376" s="42" t="str">
        <f t="shared" si="442"/>
        <v>---</v>
      </c>
      <c r="R376" s="42" t="s">
        <v>786</v>
      </c>
      <c r="S376" s="42" t="s">
        <v>786</v>
      </c>
      <c r="T376" s="42" t="str">
        <f t="shared" si="443"/>
        <v>---</v>
      </c>
      <c r="U376" s="41" t="s">
        <v>1028</v>
      </c>
      <c r="V376" s="41" t="s">
        <v>952</v>
      </c>
      <c r="W376" s="41" t="str">
        <f t="shared" si="441"/>
        <v>---</v>
      </c>
      <c r="X376" s="41" t="str">
        <f t="shared" si="431"/>
        <v>---</v>
      </c>
      <c r="Y376" s="41" t="str">
        <f t="shared" si="431"/>
        <v>---</v>
      </c>
      <c r="Z376" s="41" t="str">
        <f t="shared" si="439"/>
        <v>---</v>
      </c>
      <c r="AA376" s="41" t="str">
        <f t="shared" si="439"/>
        <v>---</v>
      </c>
      <c r="AB376" s="41" t="str">
        <f t="shared" si="439"/>
        <v>---</v>
      </c>
      <c r="AC376" s="41" t="str">
        <f t="shared" si="439"/>
        <v>---</v>
      </c>
      <c r="AD376" s="41" t="str">
        <f t="shared" si="439"/>
        <v>---</v>
      </c>
      <c r="AE376" s="41" t="str">
        <f t="shared" si="439"/>
        <v>---</v>
      </c>
      <c r="AF376" s="41" t="str">
        <f t="shared" si="439"/>
        <v>---</v>
      </c>
      <c r="AG376" s="41" t="str">
        <f t="shared" si="439"/>
        <v>---</v>
      </c>
      <c r="AH376" s="41" t="str">
        <f t="shared" si="439"/>
        <v>---</v>
      </c>
      <c r="AI376" s="41" t="str">
        <f t="shared" si="439"/>
        <v>---</v>
      </c>
      <c r="AJ376" s="41" t="str">
        <f t="shared" si="439"/>
        <v>---</v>
      </c>
      <c r="AK376" s="41" t="str">
        <f t="shared" si="439"/>
        <v>---</v>
      </c>
      <c r="AL376" s="41" t="str">
        <f t="shared" si="439"/>
        <v>---</v>
      </c>
      <c r="AM376" s="41" t="str">
        <f t="shared" si="439"/>
        <v>---</v>
      </c>
      <c r="AN376" s="41" t="str">
        <f t="shared" si="439"/>
        <v>---</v>
      </c>
      <c r="AO376" s="42" t="s">
        <v>786</v>
      </c>
      <c r="AP376" s="42" t="s">
        <v>786</v>
      </c>
      <c r="AQ376" s="42" t="s">
        <v>786</v>
      </c>
      <c r="AR376" s="42" t="str">
        <f t="shared" si="444"/>
        <v>---</v>
      </c>
      <c r="AS376" s="42" t="s">
        <v>786</v>
      </c>
      <c r="AT376" s="37" t="s">
        <v>786</v>
      </c>
      <c r="AU376" s="42" t="s">
        <v>1713</v>
      </c>
      <c r="AV376" s="42" t="s">
        <v>764</v>
      </c>
      <c r="AW376" s="41" t="s">
        <v>777</v>
      </c>
      <c r="AX376" s="42" t="s">
        <v>786</v>
      </c>
      <c r="AY376" s="42" t="str">
        <f t="shared" si="440"/>
        <v>---</v>
      </c>
      <c r="AZ376" s="40" t="s">
        <v>786</v>
      </c>
      <c r="BA376" s="42" t="s">
        <v>786</v>
      </c>
      <c r="BB376" s="42" t="s">
        <v>786</v>
      </c>
      <c r="BC376" s="41" t="str">
        <f t="shared" si="432"/>
        <v>---</v>
      </c>
      <c r="BD376" s="106" t="s">
        <v>1731</v>
      </c>
      <c r="BE376" s="97">
        <v>26</v>
      </c>
      <c r="BF376" s="40">
        <v>36921</v>
      </c>
      <c r="BG376" s="40" t="str">
        <f t="shared" ref="BG376:BI395" si="445">"---"</f>
        <v>---</v>
      </c>
      <c r="BH376" s="112" t="str">
        <f t="shared" si="445"/>
        <v>---</v>
      </c>
      <c r="BI376" s="40" t="str">
        <f t="shared" si="445"/>
        <v>---</v>
      </c>
      <c r="BJ376" s="40" t="str">
        <f t="shared" si="423"/>
        <v>---</v>
      </c>
      <c r="BK376" s="40" t="str">
        <f t="shared" si="434"/>
        <v>---</v>
      </c>
      <c r="BL376" s="40" t="str">
        <f t="shared" ref="BL376:BT385" si="446">"---"</f>
        <v>---</v>
      </c>
      <c r="BM376" s="40" t="str">
        <f t="shared" si="446"/>
        <v>---</v>
      </c>
      <c r="BN376" s="40" t="str">
        <f t="shared" si="446"/>
        <v>---</v>
      </c>
      <c r="BO376" s="40" t="str">
        <f t="shared" si="446"/>
        <v>---</v>
      </c>
      <c r="BP376" s="40" t="str">
        <f t="shared" si="446"/>
        <v>---</v>
      </c>
      <c r="BQ376" s="40" t="str">
        <f t="shared" si="446"/>
        <v>---</v>
      </c>
      <c r="BR376" s="40" t="str">
        <f t="shared" si="446"/>
        <v>---</v>
      </c>
      <c r="BS376" s="40" t="str">
        <f t="shared" si="446"/>
        <v>---</v>
      </c>
      <c r="BT376" s="40" t="str">
        <f t="shared" si="446"/>
        <v>---</v>
      </c>
      <c r="BU376" s="42" t="s">
        <v>786</v>
      </c>
      <c r="BV376" s="37" t="str">
        <f t="shared" si="393"/>
        <v>---</v>
      </c>
    </row>
    <row r="377" spans="1:74" s="4" customFormat="1" ht="27.75" customHeight="1" x14ac:dyDescent="0.35">
      <c r="A377" s="74">
        <v>52</v>
      </c>
      <c r="B377" s="99" t="s">
        <v>2319</v>
      </c>
      <c r="C377" s="85" t="s">
        <v>2296</v>
      </c>
      <c r="D377" s="24" t="s">
        <v>452</v>
      </c>
      <c r="E377" s="42" t="s">
        <v>435</v>
      </c>
      <c r="F377" s="42" t="str">
        <f t="shared" si="438"/>
        <v>---</v>
      </c>
      <c r="G377" s="42" t="str">
        <f t="shared" si="442"/>
        <v>---</v>
      </c>
      <c r="H377" s="42" t="str">
        <f t="shared" si="442"/>
        <v>---</v>
      </c>
      <c r="I377" s="42" t="str">
        <f t="shared" si="442"/>
        <v>---</v>
      </c>
      <c r="J377" s="42" t="str">
        <f t="shared" si="442"/>
        <v>---</v>
      </c>
      <c r="K377" s="42" t="str">
        <f t="shared" si="442"/>
        <v>---</v>
      </c>
      <c r="L377" s="42" t="str">
        <f t="shared" si="442"/>
        <v>---</v>
      </c>
      <c r="M377" s="42" t="str">
        <f t="shared" si="442"/>
        <v>---</v>
      </c>
      <c r="N377" s="42" t="str">
        <f t="shared" si="442"/>
        <v>---</v>
      </c>
      <c r="O377" s="42" t="str">
        <f t="shared" si="442"/>
        <v>---</v>
      </c>
      <c r="P377" s="42" t="str">
        <f t="shared" si="442"/>
        <v>---</v>
      </c>
      <c r="Q377" s="42" t="str">
        <f t="shared" si="442"/>
        <v>---</v>
      </c>
      <c r="R377" s="42" t="s">
        <v>786</v>
      </c>
      <c r="S377" s="42" t="s">
        <v>786</v>
      </c>
      <c r="T377" s="42" t="str">
        <f t="shared" si="443"/>
        <v>---</v>
      </c>
      <c r="U377" s="41" t="s">
        <v>1027</v>
      </c>
      <c r="V377" s="41" t="s">
        <v>951</v>
      </c>
      <c r="W377" s="41" t="str">
        <f t="shared" si="441"/>
        <v>---</v>
      </c>
      <c r="X377" s="41" t="str">
        <f t="shared" si="431"/>
        <v>---</v>
      </c>
      <c r="Y377" s="41" t="str">
        <f t="shared" si="431"/>
        <v>---</v>
      </c>
      <c r="Z377" s="41" t="str">
        <f t="shared" ref="Z377:AN386" si="447">"---"</f>
        <v>---</v>
      </c>
      <c r="AA377" s="41" t="str">
        <f t="shared" si="447"/>
        <v>---</v>
      </c>
      <c r="AB377" s="41" t="str">
        <f t="shared" si="447"/>
        <v>---</v>
      </c>
      <c r="AC377" s="41" t="str">
        <f t="shared" si="447"/>
        <v>---</v>
      </c>
      <c r="AD377" s="41" t="str">
        <f t="shared" si="447"/>
        <v>---</v>
      </c>
      <c r="AE377" s="41" t="str">
        <f t="shared" si="447"/>
        <v>---</v>
      </c>
      <c r="AF377" s="41" t="str">
        <f t="shared" si="447"/>
        <v>---</v>
      </c>
      <c r="AG377" s="41" t="str">
        <f t="shared" si="447"/>
        <v>---</v>
      </c>
      <c r="AH377" s="41" t="str">
        <f t="shared" si="447"/>
        <v>---</v>
      </c>
      <c r="AI377" s="41" t="str">
        <f t="shared" si="447"/>
        <v>---</v>
      </c>
      <c r="AJ377" s="41" t="str">
        <f t="shared" si="447"/>
        <v>---</v>
      </c>
      <c r="AK377" s="41" t="str">
        <f t="shared" si="447"/>
        <v>---</v>
      </c>
      <c r="AL377" s="41" t="str">
        <f t="shared" si="447"/>
        <v>---</v>
      </c>
      <c r="AM377" s="41" t="str">
        <f t="shared" si="447"/>
        <v>---</v>
      </c>
      <c r="AN377" s="41" t="str">
        <f t="shared" si="447"/>
        <v>---</v>
      </c>
      <c r="AO377" s="42" t="s">
        <v>786</v>
      </c>
      <c r="AP377" s="42" t="s">
        <v>786</v>
      </c>
      <c r="AQ377" s="42" t="s">
        <v>786</v>
      </c>
      <c r="AR377" s="42" t="str">
        <f t="shared" si="444"/>
        <v>---</v>
      </c>
      <c r="AS377" s="42" t="s">
        <v>786</v>
      </c>
      <c r="AT377" s="37" t="s">
        <v>786</v>
      </c>
      <c r="AU377" s="42" t="s">
        <v>1713</v>
      </c>
      <c r="AV377" s="42" t="s">
        <v>764</v>
      </c>
      <c r="AW377" s="41" t="s">
        <v>777</v>
      </c>
      <c r="AX377" s="42" t="s">
        <v>786</v>
      </c>
      <c r="AY377" s="42" t="str">
        <f t="shared" si="440"/>
        <v>---</v>
      </c>
      <c r="AZ377" s="40" t="s">
        <v>786</v>
      </c>
      <c r="BA377" s="42" t="s">
        <v>786</v>
      </c>
      <c r="BB377" s="42" t="s">
        <v>786</v>
      </c>
      <c r="BC377" s="41" t="str">
        <f t="shared" si="432"/>
        <v>---</v>
      </c>
      <c r="BD377" s="106" t="s">
        <v>1731</v>
      </c>
      <c r="BE377" s="97">
        <v>26</v>
      </c>
      <c r="BF377" s="40">
        <v>36921</v>
      </c>
      <c r="BG377" s="40" t="str">
        <f t="shared" si="445"/>
        <v>---</v>
      </c>
      <c r="BH377" s="112" t="str">
        <f t="shared" si="445"/>
        <v>---</v>
      </c>
      <c r="BI377" s="40" t="str">
        <f t="shared" si="445"/>
        <v>---</v>
      </c>
      <c r="BJ377" s="40" t="str">
        <f t="shared" si="423"/>
        <v>---</v>
      </c>
      <c r="BK377" s="40" t="str">
        <f t="shared" si="434"/>
        <v>---</v>
      </c>
      <c r="BL377" s="40" t="str">
        <f t="shared" si="446"/>
        <v>---</v>
      </c>
      <c r="BM377" s="40" t="str">
        <f t="shared" si="446"/>
        <v>---</v>
      </c>
      <c r="BN377" s="40" t="str">
        <f t="shared" si="446"/>
        <v>---</v>
      </c>
      <c r="BO377" s="40" t="str">
        <f t="shared" si="446"/>
        <v>---</v>
      </c>
      <c r="BP377" s="40" t="str">
        <f t="shared" si="446"/>
        <v>---</v>
      </c>
      <c r="BQ377" s="40" t="str">
        <f t="shared" si="446"/>
        <v>---</v>
      </c>
      <c r="BR377" s="40" t="str">
        <f t="shared" si="446"/>
        <v>---</v>
      </c>
      <c r="BS377" s="40" t="str">
        <f t="shared" si="446"/>
        <v>---</v>
      </c>
      <c r="BT377" s="40" t="str">
        <f t="shared" si="446"/>
        <v>---</v>
      </c>
      <c r="BU377" s="42" t="s">
        <v>786</v>
      </c>
      <c r="BV377" s="37" t="str">
        <f t="shared" si="393"/>
        <v>---</v>
      </c>
    </row>
    <row r="378" spans="1:74" s="4" customFormat="1" ht="27.75" customHeight="1" x14ac:dyDescent="0.35">
      <c r="A378" s="29">
        <v>51</v>
      </c>
      <c r="B378" s="99" t="s">
        <v>2319</v>
      </c>
      <c r="C378" s="85" t="s">
        <v>2296</v>
      </c>
      <c r="D378" s="24" t="s">
        <v>451</v>
      </c>
      <c r="E378" s="42" t="s">
        <v>544</v>
      </c>
      <c r="F378" s="42" t="str">
        <f t="shared" si="438"/>
        <v>---</v>
      </c>
      <c r="G378" s="42" t="str">
        <f t="shared" si="442"/>
        <v>---</v>
      </c>
      <c r="H378" s="42" t="str">
        <f t="shared" si="442"/>
        <v>---</v>
      </c>
      <c r="I378" s="42" t="str">
        <f t="shared" si="442"/>
        <v>---</v>
      </c>
      <c r="J378" s="42" t="str">
        <f t="shared" si="442"/>
        <v>---</v>
      </c>
      <c r="K378" s="42" t="str">
        <f t="shared" si="442"/>
        <v>---</v>
      </c>
      <c r="L378" s="42" t="str">
        <f t="shared" si="442"/>
        <v>---</v>
      </c>
      <c r="M378" s="42" t="str">
        <f t="shared" si="442"/>
        <v>---</v>
      </c>
      <c r="N378" s="42" t="str">
        <f t="shared" si="442"/>
        <v>---</v>
      </c>
      <c r="O378" s="42" t="str">
        <f t="shared" si="442"/>
        <v>---</v>
      </c>
      <c r="P378" s="42" t="str">
        <f t="shared" si="442"/>
        <v>---</v>
      </c>
      <c r="Q378" s="42" t="str">
        <f t="shared" si="442"/>
        <v>---</v>
      </c>
      <c r="R378" s="42" t="s">
        <v>786</v>
      </c>
      <c r="S378" s="42" t="s">
        <v>786</v>
      </c>
      <c r="T378" s="42" t="str">
        <f t="shared" si="443"/>
        <v>---</v>
      </c>
      <c r="U378" s="41" t="s">
        <v>1026</v>
      </c>
      <c r="V378" s="41" t="s">
        <v>950</v>
      </c>
      <c r="W378" s="41" t="str">
        <f t="shared" si="441"/>
        <v>---</v>
      </c>
      <c r="X378" s="41" t="str">
        <f t="shared" si="431"/>
        <v>---</v>
      </c>
      <c r="Y378" s="41" t="str">
        <f t="shared" si="431"/>
        <v>---</v>
      </c>
      <c r="Z378" s="41" t="str">
        <f t="shared" si="447"/>
        <v>---</v>
      </c>
      <c r="AA378" s="41" t="str">
        <f t="shared" si="447"/>
        <v>---</v>
      </c>
      <c r="AB378" s="41" t="str">
        <f t="shared" si="447"/>
        <v>---</v>
      </c>
      <c r="AC378" s="41" t="str">
        <f t="shared" si="447"/>
        <v>---</v>
      </c>
      <c r="AD378" s="41" t="str">
        <f t="shared" si="447"/>
        <v>---</v>
      </c>
      <c r="AE378" s="41" t="str">
        <f t="shared" si="447"/>
        <v>---</v>
      </c>
      <c r="AF378" s="41" t="str">
        <f t="shared" si="447"/>
        <v>---</v>
      </c>
      <c r="AG378" s="41" t="str">
        <f t="shared" si="447"/>
        <v>---</v>
      </c>
      <c r="AH378" s="41" t="str">
        <f t="shared" si="447"/>
        <v>---</v>
      </c>
      <c r="AI378" s="41" t="str">
        <f t="shared" si="447"/>
        <v>---</v>
      </c>
      <c r="AJ378" s="41" t="str">
        <f t="shared" si="447"/>
        <v>---</v>
      </c>
      <c r="AK378" s="41" t="str">
        <f t="shared" si="447"/>
        <v>---</v>
      </c>
      <c r="AL378" s="41" t="str">
        <f t="shared" si="447"/>
        <v>---</v>
      </c>
      <c r="AM378" s="41" t="str">
        <f t="shared" si="447"/>
        <v>---</v>
      </c>
      <c r="AN378" s="41" t="str">
        <f t="shared" si="447"/>
        <v>---</v>
      </c>
      <c r="AO378" s="42" t="s">
        <v>786</v>
      </c>
      <c r="AP378" s="42" t="s">
        <v>786</v>
      </c>
      <c r="AQ378" s="42" t="s">
        <v>786</v>
      </c>
      <c r="AR378" s="42" t="str">
        <f t="shared" si="444"/>
        <v>---</v>
      </c>
      <c r="AS378" s="42" t="s">
        <v>786</v>
      </c>
      <c r="AT378" s="37" t="s">
        <v>786</v>
      </c>
      <c r="AU378" s="42" t="s">
        <v>1713</v>
      </c>
      <c r="AV378" s="42" t="s">
        <v>764</v>
      </c>
      <c r="AW378" s="41" t="s">
        <v>777</v>
      </c>
      <c r="AX378" s="42" t="s">
        <v>786</v>
      </c>
      <c r="AY378" s="42" t="str">
        <f t="shared" si="440"/>
        <v>---</v>
      </c>
      <c r="AZ378" s="40" t="s">
        <v>786</v>
      </c>
      <c r="BA378" s="42" t="s">
        <v>786</v>
      </c>
      <c r="BB378" s="42" t="s">
        <v>786</v>
      </c>
      <c r="BC378" s="41" t="str">
        <f t="shared" si="432"/>
        <v>---</v>
      </c>
      <c r="BD378" s="106" t="s">
        <v>1731</v>
      </c>
      <c r="BE378" s="97">
        <v>26</v>
      </c>
      <c r="BF378" s="40">
        <v>36921</v>
      </c>
      <c r="BG378" s="40" t="str">
        <f t="shared" si="445"/>
        <v>---</v>
      </c>
      <c r="BH378" s="112" t="str">
        <f t="shared" si="445"/>
        <v>---</v>
      </c>
      <c r="BI378" s="40" t="str">
        <f t="shared" si="445"/>
        <v>---</v>
      </c>
      <c r="BJ378" s="40" t="str">
        <f t="shared" si="423"/>
        <v>---</v>
      </c>
      <c r="BK378" s="40" t="str">
        <f t="shared" si="434"/>
        <v>---</v>
      </c>
      <c r="BL378" s="40" t="str">
        <f t="shared" si="446"/>
        <v>---</v>
      </c>
      <c r="BM378" s="40" t="str">
        <f t="shared" si="446"/>
        <v>---</v>
      </c>
      <c r="BN378" s="40" t="str">
        <f t="shared" si="446"/>
        <v>---</v>
      </c>
      <c r="BO378" s="40" t="str">
        <f t="shared" si="446"/>
        <v>---</v>
      </c>
      <c r="BP378" s="40" t="str">
        <f t="shared" si="446"/>
        <v>---</v>
      </c>
      <c r="BQ378" s="40" t="str">
        <f t="shared" si="446"/>
        <v>---</v>
      </c>
      <c r="BR378" s="40" t="str">
        <f t="shared" si="446"/>
        <v>---</v>
      </c>
      <c r="BS378" s="40" t="str">
        <f t="shared" si="446"/>
        <v>---</v>
      </c>
      <c r="BT378" s="40" t="str">
        <f t="shared" si="446"/>
        <v>---</v>
      </c>
      <c r="BU378" s="42" t="s">
        <v>786</v>
      </c>
      <c r="BV378" s="37" t="str">
        <f t="shared" si="393"/>
        <v>---</v>
      </c>
    </row>
    <row r="379" spans="1:74" s="4" customFormat="1" ht="27.75" customHeight="1" x14ac:dyDescent="0.35">
      <c r="A379" s="74">
        <v>50</v>
      </c>
      <c r="B379" s="99" t="s">
        <v>2319</v>
      </c>
      <c r="C379" s="85" t="s">
        <v>2296</v>
      </c>
      <c r="D379" s="24" t="s">
        <v>450</v>
      </c>
      <c r="E379" s="42" t="s">
        <v>434</v>
      </c>
      <c r="F379" s="42" t="str">
        <f t="shared" si="438"/>
        <v>---</v>
      </c>
      <c r="G379" s="42" t="str">
        <f t="shared" si="442"/>
        <v>---</v>
      </c>
      <c r="H379" s="42" t="str">
        <f t="shared" si="442"/>
        <v>---</v>
      </c>
      <c r="I379" s="42" t="str">
        <f t="shared" si="442"/>
        <v>---</v>
      </c>
      <c r="J379" s="42" t="str">
        <f t="shared" si="442"/>
        <v>---</v>
      </c>
      <c r="K379" s="42" t="str">
        <f t="shared" si="442"/>
        <v>---</v>
      </c>
      <c r="L379" s="42" t="str">
        <f t="shared" si="442"/>
        <v>---</v>
      </c>
      <c r="M379" s="42" t="str">
        <f t="shared" si="442"/>
        <v>---</v>
      </c>
      <c r="N379" s="42" t="str">
        <f t="shared" si="442"/>
        <v>---</v>
      </c>
      <c r="O379" s="42" t="str">
        <f t="shared" si="442"/>
        <v>---</v>
      </c>
      <c r="P379" s="42" t="str">
        <f t="shared" si="442"/>
        <v>---</v>
      </c>
      <c r="Q379" s="42" t="str">
        <f t="shared" si="442"/>
        <v>---</v>
      </c>
      <c r="R379" s="42" t="s">
        <v>786</v>
      </c>
      <c r="S379" s="42" t="s">
        <v>786</v>
      </c>
      <c r="T379" s="42" t="str">
        <f t="shared" si="443"/>
        <v>---</v>
      </c>
      <c r="U379" s="41" t="s">
        <v>1025</v>
      </c>
      <c r="V379" s="41" t="s">
        <v>949</v>
      </c>
      <c r="W379" s="41" t="str">
        <f t="shared" si="441"/>
        <v>---</v>
      </c>
      <c r="X379" s="41" t="str">
        <f t="shared" si="431"/>
        <v>---</v>
      </c>
      <c r="Y379" s="41" t="str">
        <f t="shared" si="431"/>
        <v>---</v>
      </c>
      <c r="Z379" s="41" t="str">
        <f t="shared" si="447"/>
        <v>---</v>
      </c>
      <c r="AA379" s="41" t="str">
        <f t="shared" si="447"/>
        <v>---</v>
      </c>
      <c r="AB379" s="41" t="str">
        <f t="shared" si="447"/>
        <v>---</v>
      </c>
      <c r="AC379" s="41" t="str">
        <f t="shared" si="447"/>
        <v>---</v>
      </c>
      <c r="AD379" s="41" t="str">
        <f t="shared" si="447"/>
        <v>---</v>
      </c>
      <c r="AE379" s="41" t="str">
        <f t="shared" si="447"/>
        <v>---</v>
      </c>
      <c r="AF379" s="41" t="str">
        <f t="shared" si="447"/>
        <v>---</v>
      </c>
      <c r="AG379" s="41" t="str">
        <f t="shared" si="447"/>
        <v>---</v>
      </c>
      <c r="AH379" s="41" t="str">
        <f t="shared" si="447"/>
        <v>---</v>
      </c>
      <c r="AI379" s="41" t="str">
        <f t="shared" si="447"/>
        <v>---</v>
      </c>
      <c r="AJ379" s="41" t="str">
        <f t="shared" si="447"/>
        <v>---</v>
      </c>
      <c r="AK379" s="41" t="str">
        <f t="shared" si="447"/>
        <v>---</v>
      </c>
      <c r="AL379" s="41" t="str">
        <f t="shared" si="447"/>
        <v>---</v>
      </c>
      <c r="AM379" s="41" t="str">
        <f t="shared" si="447"/>
        <v>---</v>
      </c>
      <c r="AN379" s="41" t="str">
        <f t="shared" si="447"/>
        <v>---</v>
      </c>
      <c r="AO379" s="42" t="s">
        <v>786</v>
      </c>
      <c r="AP379" s="42" t="s">
        <v>786</v>
      </c>
      <c r="AQ379" s="42" t="s">
        <v>786</v>
      </c>
      <c r="AR379" s="42" t="str">
        <f t="shared" si="444"/>
        <v>---</v>
      </c>
      <c r="AS379" s="42" t="s">
        <v>786</v>
      </c>
      <c r="AT379" s="37" t="s">
        <v>786</v>
      </c>
      <c r="AU379" s="42" t="s">
        <v>1713</v>
      </c>
      <c r="AV379" s="42" t="s">
        <v>764</v>
      </c>
      <c r="AW379" s="41" t="s">
        <v>777</v>
      </c>
      <c r="AX379" s="42" t="s">
        <v>786</v>
      </c>
      <c r="AY379" s="42" t="str">
        <f t="shared" si="440"/>
        <v>---</v>
      </c>
      <c r="AZ379" s="40" t="s">
        <v>786</v>
      </c>
      <c r="BA379" s="42" t="s">
        <v>786</v>
      </c>
      <c r="BB379" s="42" t="s">
        <v>786</v>
      </c>
      <c r="BC379" s="41" t="str">
        <f t="shared" si="432"/>
        <v>---</v>
      </c>
      <c r="BD379" s="106" t="s">
        <v>1731</v>
      </c>
      <c r="BE379" s="97">
        <v>26</v>
      </c>
      <c r="BF379" s="40">
        <v>36921</v>
      </c>
      <c r="BG379" s="40" t="str">
        <f t="shared" si="445"/>
        <v>---</v>
      </c>
      <c r="BH379" s="112" t="str">
        <f t="shared" si="445"/>
        <v>---</v>
      </c>
      <c r="BI379" s="40" t="str">
        <f t="shared" si="445"/>
        <v>---</v>
      </c>
      <c r="BJ379" s="40" t="str">
        <f t="shared" si="423"/>
        <v>---</v>
      </c>
      <c r="BK379" s="40" t="str">
        <f t="shared" si="434"/>
        <v>---</v>
      </c>
      <c r="BL379" s="40" t="str">
        <f t="shared" si="446"/>
        <v>---</v>
      </c>
      <c r="BM379" s="40" t="str">
        <f t="shared" si="446"/>
        <v>---</v>
      </c>
      <c r="BN379" s="40" t="str">
        <f t="shared" si="446"/>
        <v>---</v>
      </c>
      <c r="BO379" s="40" t="str">
        <f t="shared" si="446"/>
        <v>---</v>
      </c>
      <c r="BP379" s="40" t="str">
        <f t="shared" si="446"/>
        <v>---</v>
      </c>
      <c r="BQ379" s="40" t="str">
        <f t="shared" si="446"/>
        <v>---</v>
      </c>
      <c r="BR379" s="40" t="str">
        <f t="shared" si="446"/>
        <v>---</v>
      </c>
      <c r="BS379" s="40" t="str">
        <f t="shared" si="446"/>
        <v>---</v>
      </c>
      <c r="BT379" s="40" t="str">
        <f t="shared" si="446"/>
        <v>---</v>
      </c>
      <c r="BU379" s="42" t="s">
        <v>786</v>
      </c>
      <c r="BV379" s="37" t="str">
        <f t="shared" si="393"/>
        <v>---</v>
      </c>
    </row>
    <row r="380" spans="1:74" s="4" customFormat="1" ht="27.75" customHeight="1" x14ac:dyDescent="0.35">
      <c r="A380" s="74">
        <v>49</v>
      </c>
      <c r="B380" s="99" t="s">
        <v>2319</v>
      </c>
      <c r="C380" s="85" t="s">
        <v>2296</v>
      </c>
      <c r="D380" s="24" t="s">
        <v>449</v>
      </c>
      <c r="E380" s="42" t="s">
        <v>1726</v>
      </c>
      <c r="F380" s="42" t="str">
        <f t="shared" si="438"/>
        <v>---</v>
      </c>
      <c r="G380" s="42" t="str">
        <f t="shared" si="442"/>
        <v>---</v>
      </c>
      <c r="H380" s="42" t="str">
        <f t="shared" si="442"/>
        <v>---</v>
      </c>
      <c r="I380" s="42" t="str">
        <f t="shared" si="442"/>
        <v>---</v>
      </c>
      <c r="J380" s="42" t="str">
        <f t="shared" si="442"/>
        <v>---</v>
      </c>
      <c r="K380" s="42" t="str">
        <f t="shared" si="442"/>
        <v>---</v>
      </c>
      <c r="L380" s="42" t="str">
        <f t="shared" si="442"/>
        <v>---</v>
      </c>
      <c r="M380" s="42" t="str">
        <f t="shared" si="442"/>
        <v>---</v>
      </c>
      <c r="N380" s="42" t="str">
        <f t="shared" si="442"/>
        <v>---</v>
      </c>
      <c r="O380" s="42" t="str">
        <f t="shared" si="442"/>
        <v>---</v>
      </c>
      <c r="P380" s="42" t="str">
        <f t="shared" si="442"/>
        <v>---</v>
      </c>
      <c r="Q380" s="42" t="str">
        <f t="shared" si="442"/>
        <v>---</v>
      </c>
      <c r="R380" s="42" t="s">
        <v>786</v>
      </c>
      <c r="S380" s="42" t="s">
        <v>786</v>
      </c>
      <c r="T380" s="42" t="str">
        <f t="shared" si="443"/>
        <v>---</v>
      </c>
      <c r="U380" s="41" t="s">
        <v>1024</v>
      </c>
      <c r="V380" s="41" t="s">
        <v>948</v>
      </c>
      <c r="W380" s="41" t="str">
        <f t="shared" si="441"/>
        <v>---</v>
      </c>
      <c r="X380" s="41" t="str">
        <f t="shared" si="431"/>
        <v>---</v>
      </c>
      <c r="Y380" s="41" t="str">
        <f t="shared" si="431"/>
        <v>---</v>
      </c>
      <c r="Z380" s="41" t="str">
        <f t="shared" si="447"/>
        <v>---</v>
      </c>
      <c r="AA380" s="41" t="str">
        <f t="shared" si="447"/>
        <v>---</v>
      </c>
      <c r="AB380" s="41" t="str">
        <f t="shared" si="447"/>
        <v>---</v>
      </c>
      <c r="AC380" s="41" t="str">
        <f t="shared" si="447"/>
        <v>---</v>
      </c>
      <c r="AD380" s="41" t="str">
        <f t="shared" si="447"/>
        <v>---</v>
      </c>
      <c r="AE380" s="41" t="str">
        <f t="shared" si="447"/>
        <v>---</v>
      </c>
      <c r="AF380" s="41" t="str">
        <f t="shared" si="447"/>
        <v>---</v>
      </c>
      <c r="AG380" s="41" t="str">
        <f t="shared" si="447"/>
        <v>---</v>
      </c>
      <c r="AH380" s="41" t="str">
        <f t="shared" si="447"/>
        <v>---</v>
      </c>
      <c r="AI380" s="41" t="str">
        <f t="shared" si="447"/>
        <v>---</v>
      </c>
      <c r="AJ380" s="41" t="str">
        <f t="shared" si="447"/>
        <v>---</v>
      </c>
      <c r="AK380" s="41" t="str">
        <f t="shared" si="447"/>
        <v>---</v>
      </c>
      <c r="AL380" s="41" t="str">
        <f t="shared" si="447"/>
        <v>---</v>
      </c>
      <c r="AM380" s="41" t="str">
        <f t="shared" si="447"/>
        <v>---</v>
      </c>
      <c r="AN380" s="41" t="str">
        <f t="shared" si="447"/>
        <v>---</v>
      </c>
      <c r="AO380" s="42" t="s">
        <v>786</v>
      </c>
      <c r="AP380" s="42" t="s">
        <v>786</v>
      </c>
      <c r="AQ380" s="42" t="s">
        <v>786</v>
      </c>
      <c r="AR380" s="42" t="str">
        <f t="shared" si="444"/>
        <v>---</v>
      </c>
      <c r="AS380" s="42" t="s">
        <v>786</v>
      </c>
      <c r="AT380" s="37" t="s">
        <v>786</v>
      </c>
      <c r="AU380" s="42" t="s">
        <v>1713</v>
      </c>
      <c r="AV380" s="42" t="s">
        <v>764</v>
      </c>
      <c r="AW380" s="41" t="s">
        <v>777</v>
      </c>
      <c r="AX380" s="42" t="s">
        <v>786</v>
      </c>
      <c r="AY380" s="42" t="str">
        <f t="shared" si="440"/>
        <v>---</v>
      </c>
      <c r="AZ380" s="40" t="s">
        <v>786</v>
      </c>
      <c r="BA380" s="42" t="s">
        <v>786</v>
      </c>
      <c r="BB380" s="42" t="s">
        <v>786</v>
      </c>
      <c r="BC380" s="41" t="str">
        <f t="shared" si="432"/>
        <v>---</v>
      </c>
      <c r="BD380" s="106" t="s">
        <v>1731</v>
      </c>
      <c r="BE380" s="97">
        <v>26</v>
      </c>
      <c r="BF380" s="40">
        <v>36921</v>
      </c>
      <c r="BG380" s="40" t="str">
        <f t="shared" si="445"/>
        <v>---</v>
      </c>
      <c r="BH380" s="112" t="str">
        <f t="shared" si="445"/>
        <v>---</v>
      </c>
      <c r="BI380" s="40" t="str">
        <f t="shared" si="445"/>
        <v>---</v>
      </c>
      <c r="BJ380" s="40" t="str">
        <f t="shared" si="423"/>
        <v>---</v>
      </c>
      <c r="BK380" s="40" t="str">
        <f t="shared" si="434"/>
        <v>---</v>
      </c>
      <c r="BL380" s="40" t="str">
        <f t="shared" si="446"/>
        <v>---</v>
      </c>
      <c r="BM380" s="40" t="str">
        <f t="shared" si="446"/>
        <v>---</v>
      </c>
      <c r="BN380" s="40" t="str">
        <f t="shared" si="446"/>
        <v>---</v>
      </c>
      <c r="BO380" s="40" t="str">
        <f t="shared" si="446"/>
        <v>---</v>
      </c>
      <c r="BP380" s="40" t="str">
        <f t="shared" si="446"/>
        <v>---</v>
      </c>
      <c r="BQ380" s="40" t="str">
        <f t="shared" si="446"/>
        <v>---</v>
      </c>
      <c r="BR380" s="40" t="str">
        <f t="shared" si="446"/>
        <v>---</v>
      </c>
      <c r="BS380" s="40" t="str">
        <f t="shared" si="446"/>
        <v>---</v>
      </c>
      <c r="BT380" s="40" t="str">
        <f t="shared" si="446"/>
        <v>---</v>
      </c>
      <c r="BU380" s="42" t="s">
        <v>786</v>
      </c>
      <c r="BV380" s="37" t="str">
        <f t="shared" ref="BV380:BV428" si="448">"---"</f>
        <v>---</v>
      </c>
    </row>
    <row r="381" spans="1:74" s="4" customFormat="1" ht="27.75" customHeight="1" x14ac:dyDescent="0.35">
      <c r="A381" s="29">
        <v>48</v>
      </c>
      <c r="B381" s="99" t="s">
        <v>2319</v>
      </c>
      <c r="C381" s="85" t="s">
        <v>2296</v>
      </c>
      <c r="D381" s="23" t="s">
        <v>1727</v>
      </c>
      <c r="E381" s="40" t="s">
        <v>1728</v>
      </c>
      <c r="F381" s="42" t="str">
        <f t="shared" si="438"/>
        <v>---</v>
      </c>
      <c r="G381" s="42" t="str">
        <f t="shared" ref="G381:S381" si="449">"---"</f>
        <v>---</v>
      </c>
      <c r="H381" s="42" t="str">
        <f t="shared" si="449"/>
        <v>---</v>
      </c>
      <c r="I381" s="42" t="str">
        <f t="shared" si="449"/>
        <v>---</v>
      </c>
      <c r="J381" s="42" t="str">
        <f t="shared" si="449"/>
        <v>---</v>
      </c>
      <c r="K381" s="42" t="str">
        <f t="shared" si="449"/>
        <v>---</v>
      </c>
      <c r="L381" s="42" t="str">
        <f t="shared" si="449"/>
        <v>---</v>
      </c>
      <c r="M381" s="42" t="str">
        <f t="shared" si="449"/>
        <v>---</v>
      </c>
      <c r="N381" s="42" t="str">
        <f t="shared" si="449"/>
        <v>---</v>
      </c>
      <c r="O381" s="42" t="str">
        <f t="shared" si="449"/>
        <v>---</v>
      </c>
      <c r="P381" s="42" t="str">
        <f t="shared" si="449"/>
        <v>---</v>
      </c>
      <c r="Q381" s="42" t="str">
        <f t="shared" si="449"/>
        <v>---</v>
      </c>
      <c r="R381" s="40" t="str">
        <f t="shared" si="449"/>
        <v>---</v>
      </c>
      <c r="S381" s="40" t="str">
        <f t="shared" si="449"/>
        <v>---</v>
      </c>
      <c r="T381" s="40" t="str">
        <f t="shared" si="443"/>
        <v>---</v>
      </c>
      <c r="U381" s="41" t="s">
        <v>2320</v>
      </c>
      <c r="V381" s="41" t="str">
        <f>"---"</f>
        <v>---</v>
      </c>
      <c r="W381" s="41" t="str">
        <f t="shared" si="441"/>
        <v>---</v>
      </c>
      <c r="X381" s="41" t="str">
        <f t="shared" si="431"/>
        <v>---</v>
      </c>
      <c r="Y381" s="41" t="str">
        <f t="shared" si="431"/>
        <v>---</v>
      </c>
      <c r="Z381" s="41" t="str">
        <f t="shared" si="447"/>
        <v>---</v>
      </c>
      <c r="AA381" s="41" t="str">
        <f t="shared" si="447"/>
        <v>---</v>
      </c>
      <c r="AB381" s="41" t="str">
        <f t="shared" si="447"/>
        <v>---</v>
      </c>
      <c r="AC381" s="41" t="str">
        <f t="shared" si="447"/>
        <v>---</v>
      </c>
      <c r="AD381" s="41" t="str">
        <f t="shared" si="447"/>
        <v>---</v>
      </c>
      <c r="AE381" s="41" t="str">
        <f t="shared" si="447"/>
        <v>---</v>
      </c>
      <c r="AF381" s="41" t="str">
        <f t="shared" si="447"/>
        <v>---</v>
      </c>
      <c r="AG381" s="41" t="str">
        <f t="shared" si="447"/>
        <v>---</v>
      </c>
      <c r="AH381" s="41" t="str">
        <f t="shared" si="447"/>
        <v>---</v>
      </c>
      <c r="AI381" s="41" t="str">
        <f t="shared" si="447"/>
        <v>---</v>
      </c>
      <c r="AJ381" s="41" t="str">
        <f t="shared" si="447"/>
        <v>---</v>
      </c>
      <c r="AK381" s="41" t="str">
        <f t="shared" si="447"/>
        <v>---</v>
      </c>
      <c r="AL381" s="41" t="str">
        <f t="shared" si="447"/>
        <v>---</v>
      </c>
      <c r="AM381" s="41" t="str">
        <f t="shared" si="447"/>
        <v>---</v>
      </c>
      <c r="AN381" s="41" t="str">
        <f t="shared" si="447"/>
        <v>---</v>
      </c>
      <c r="AO381" s="42" t="s">
        <v>786</v>
      </c>
      <c r="AP381" s="42" t="s">
        <v>786</v>
      </c>
      <c r="AQ381" s="42" t="str">
        <f>"---"</f>
        <v>---</v>
      </c>
      <c r="AR381" s="42" t="str">
        <f t="shared" si="444"/>
        <v>---</v>
      </c>
      <c r="AS381" s="42" t="str">
        <f t="shared" ref="AS381:AT381" si="450">"---"</f>
        <v>---</v>
      </c>
      <c r="AT381" s="37" t="str">
        <f t="shared" si="450"/>
        <v>---</v>
      </c>
      <c r="AU381" s="42" t="s">
        <v>1713</v>
      </c>
      <c r="AV381" s="42" t="s">
        <v>764</v>
      </c>
      <c r="AW381" s="41" t="s">
        <v>777</v>
      </c>
      <c r="AX381" s="105" t="s">
        <v>1604</v>
      </c>
      <c r="AY381" s="105" t="str">
        <f t="shared" si="440"/>
        <v>---</v>
      </c>
      <c r="AZ381" s="101" t="s">
        <v>1604</v>
      </c>
      <c r="BA381" s="42" t="str">
        <f t="shared" ref="BA381:BB381" si="451">"---"</f>
        <v>---</v>
      </c>
      <c r="BB381" s="42" t="str">
        <f t="shared" si="451"/>
        <v>---</v>
      </c>
      <c r="BC381" s="41" t="str">
        <f t="shared" si="432"/>
        <v>---</v>
      </c>
      <c r="BD381" s="106" t="s">
        <v>1731</v>
      </c>
      <c r="BE381" s="97">
        <v>26</v>
      </c>
      <c r="BF381" s="40">
        <v>36921</v>
      </c>
      <c r="BG381" s="40" t="str">
        <f t="shared" si="445"/>
        <v>---</v>
      </c>
      <c r="BH381" s="112" t="str">
        <f t="shared" si="445"/>
        <v>---</v>
      </c>
      <c r="BI381" s="40" t="str">
        <f t="shared" si="445"/>
        <v>---</v>
      </c>
      <c r="BJ381" s="40" t="str">
        <f t="shared" si="423"/>
        <v>---</v>
      </c>
      <c r="BK381" s="40" t="str">
        <f t="shared" si="434"/>
        <v>---</v>
      </c>
      <c r="BL381" s="40" t="str">
        <f t="shared" si="446"/>
        <v>---</v>
      </c>
      <c r="BM381" s="40" t="str">
        <f t="shared" si="446"/>
        <v>---</v>
      </c>
      <c r="BN381" s="40" t="str">
        <f t="shared" si="446"/>
        <v>---</v>
      </c>
      <c r="BO381" s="40" t="str">
        <f t="shared" si="446"/>
        <v>---</v>
      </c>
      <c r="BP381" s="40" t="str">
        <f t="shared" si="446"/>
        <v>---</v>
      </c>
      <c r="BQ381" s="40" t="str">
        <f t="shared" si="446"/>
        <v>---</v>
      </c>
      <c r="BR381" s="40" t="str">
        <f t="shared" si="446"/>
        <v>---</v>
      </c>
      <c r="BS381" s="40" t="str">
        <f t="shared" si="446"/>
        <v>---</v>
      </c>
      <c r="BT381" s="40" t="str">
        <f t="shared" si="446"/>
        <v>---</v>
      </c>
      <c r="BU381" s="42" t="s">
        <v>2047</v>
      </c>
      <c r="BV381" s="37" t="str">
        <f t="shared" si="448"/>
        <v>---</v>
      </c>
    </row>
    <row r="382" spans="1:74" s="4" customFormat="1" ht="27.75" customHeight="1" x14ac:dyDescent="0.35">
      <c r="A382" s="74">
        <v>47</v>
      </c>
      <c r="B382" s="99" t="s">
        <v>2319</v>
      </c>
      <c r="C382" s="85" t="s">
        <v>2296</v>
      </c>
      <c r="D382" s="24" t="s">
        <v>448</v>
      </c>
      <c r="E382" s="42" t="s">
        <v>93</v>
      </c>
      <c r="F382" s="42" t="str">
        <f t="shared" si="438"/>
        <v>---</v>
      </c>
      <c r="G382" s="42" t="str">
        <f t="shared" ref="G382:Q389" si="452">"---"</f>
        <v>---</v>
      </c>
      <c r="H382" s="42" t="str">
        <f t="shared" si="452"/>
        <v>---</v>
      </c>
      <c r="I382" s="42" t="str">
        <f t="shared" si="452"/>
        <v>---</v>
      </c>
      <c r="J382" s="42" t="str">
        <f t="shared" si="452"/>
        <v>---</v>
      </c>
      <c r="K382" s="42" t="str">
        <f t="shared" si="452"/>
        <v>---</v>
      </c>
      <c r="L382" s="42" t="str">
        <f t="shared" si="452"/>
        <v>---</v>
      </c>
      <c r="M382" s="42" t="str">
        <f t="shared" si="452"/>
        <v>---</v>
      </c>
      <c r="N382" s="42" t="str">
        <f t="shared" si="452"/>
        <v>---</v>
      </c>
      <c r="O382" s="42" t="str">
        <f t="shared" si="452"/>
        <v>---</v>
      </c>
      <c r="P382" s="42" t="str">
        <f t="shared" si="452"/>
        <v>---</v>
      </c>
      <c r="Q382" s="42" t="str">
        <f t="shared" si="452"/>
        <v>---</v>
      </c>
      <c r="R382" s="42" t="s">
        <v>786</v>
      </c>
      <c r="S382" s="42" t="s">
        <v>786</v>
      </c>
      <c r="T382" s="42" t="str">
        <f t="shared" si="443"/>
        <v>---</v>
      </c>
      <c r="U382" s="41" t="s">
        <v>1023</v>
      </c>
      <c r="V382" s="41" t="s">
        <v>947</v>
      </c>
      <c r="W382" s="41" t="str">
        <f t="shared" si="441"/>
        <v>---</v>
      </c>
      <c r="X382" s="41" t="str">
        <f t="shared" si="431"/>
        <v>---</v>
      </c>
      <c r="Y382" s="41" t="str">
        <f t="shared" si="431"/>
        <v>---</v>
      </c>
      <c r="Z382" s="41" t="str">
        <f t="shared" si="447"/>
        <v>---</v>
      </c>
      <c r="AA382" s="41" t="str">
        <f t="shared" si="447"/>
        <v>---</v>
      </c>
      <c r="AB382" s="41" t="str">
        <f t="shared" si="447"/>
        <v>---</v>
      </c>
      <c r="AC382" s="41" t="str">
        <f t="shared" si="447"/>
        <v>---</v>
      </c>
      <c r="AD382" s="41" t="str">
        <f t="shared" si="447"/>
        <v>---</v>
      </c>
      <c r="AE382" s="41" t="str">
        <f t="shared" si="447"/>
        <v>---</v>
      </c>
      <c r="AF382" s="41" t="str">
        <f t="shared" si="447"/>
        <v>---</v>
      </c>
      <c r="AG382" s="41" t="str">
        <f t="shared" si="447"/>
        <v>---</v>
      </c>
      <c r="AH382" s="41" t="str">
        <f t="shared" si="447"/>
        <v>---</v>
      </c>
      <c r="AI382" s="41" t="str">
        <f t="shared" si="447"/>
        <v>---</v>
      </c>
      <c r="AJ382" s="41" t="str">
        <f t="shared" si="447"/>
        <v>---</v>
      </c>
      <c r="AK382" s="41" t="str">
        <f t="shared" si="447"/>
        <v>---</v>
      </c>
      <c r="AL382" s="41" t="str">
        <f t="shared" si="447"/>
        <v>---</v>
      </c>
      <c r="AM382" s="41" t="str">
        <f t="shared" si="447"/>
        <v>---</v>
      </c>
      <c r="AN382" s="41" t="str">
        <f t="shared" si="447"/>
        <v>---</v>
      </c>
      <c r="AO382" s="42" t="s">
        <v>786</v>
      </c>
      <c r="AP382" s="42" t="s">
        <v>786</v>
      </c>
      <c r="AQ382" s="42" t="s">
        <v>786</v>
      </c>
      <c r="AR382" s="42" t="str">
        <f t="shared" si="444"/>
        <v>---</v>
      </c>
      <c r="AS382" s="42" t="s">
        <v>786</v>
      </c>
      <c r="AT382" s="37" t="s">
        <v>786</v>
      </c>
      <c r="AU382" s="42" t="s">
        <v>1713</v>
      </c>
      <c r="AV382" s="42" t="s">
        <v>764</v>
      </c>
      <c r="AW382" s="41" t="s">
        <v>777</v>
      </c>
      <c r="AX382" s="42" t="s">
        <v>786</v>
      </c>
      <c r="AY382" s="42" t="str">
        <f t="shared" si="440"/>
        <v>---</v>
      </c>
      <c r="AZ382" s="40" t="s">
        <v>786</v>
      </c>
      <c r="BA382" s="42" t="s">
        <v>786</v>
      </c>
      <c r="BB382" s="42" t="s">
        <v>786</v>
      </c>
      <c r="BC382" s="41" t="str">
        <f t="shared" si="432"/>
        <v>---</v>
      </c>
      <c r="BD382" s="106" t="s">
        <v>1731</v>
      </c>
      <c r="BE382" s="97">
        <v>26</v>
      </c>
      <c r="BF382" s="40">
        <v>36921</v>
      </c>
      <c r="BG382" s="40" t="str">
        <f t="shared" si="445"/>
        <v>---</v>
      </c>
      <c r="BH382" s="112" t="str">
        <f t="shared" si="445"/>
        <v>---</v>
      </c>
      <c r="BI382" s="40" t="str">
        <f t="shared" si="445"/>
        <v>---</v>
      </c>
      <c r="BJ382" s="40" t="str">
        <f t="shared" si="423"/>
        <v>---</v>
      </c>
      <c r="BK382" s="40" t="str">
        <f t="shared" si="434"/>
        <v>---</v>
      </c>
      <c r="BL382" s="40" t="str">
        <f t="shared" si="446"/>
        <v>---</v>
      </c>
      <c r="BM382" s="40" t="str">
        <f t="shared" si="446"/>
        <v>---</v>
      </c>
      <c r="BN382" s="40" t="str">
        <f t="shared" si="446"/>
        <v>---</v>
      </c>
      <c r="BO382" s="40" t="str">
        <f t="shared" si="446"/>
        <v>---</v>
      </c>
      <c r="BP382" s="40" t="str">
        <f t="shared" si="446"/>
        <v>---</v>
      </c>
      <c r="BQ382" s="40" t="str">
        <f t="shared" si="446"/>
        <v>---</v>
      </c>
      <c r="BR382" s="40" t="str">
        <f t="shared" si="446"/>
        <v>---</v>
      </c>
      <c r="BS382" s="40" t="str">
        <f t="shared" si="446"/>
        <v>---</v>
      </c>
      <c r="BT382" s="40" t="str">
        <f t="shared" si="446"/>
        <v>---</v>
      </c>
      <c r="BU382" s="42" t="s">
        <v>786</v>
      </c>
      <c r="BV382" s="37" t="str">
        <f t="shared" si="448"/>
        <v>---</v>
      </c>
    </row>
    <row r="383" spans="1:74" s="4" customFormat="1" ht="27.75" customHeight="1" x14ac:dyDescent="0.35">
      <c r="A383" s="74">
        <v>46</v>
      </c>
      <c r="B383" s="99" t="s">
        <v>2319</v>
      </c>
      <c r="C383" s="85" t="s">
        <v>2296</v>
      </c>
      <c r="D383" s="24" t="s">
        <v>865</v>
      </c>
      <c r="E383" s="42" t="s">
        <v>447</v>
      </c>
      <c r="F383" s="42" t="str">
        <f t="shared" si="438"/>
        <v>---</v>
      </c>
      <c r="G383" s="42" t="str">
        <f t="shared" si="452"/>
        <v>---</v>
      </c>
      <c r="H383" s="42" t="str">
        <f t="shared" si="452"/>
        <v>---</v>
      </c>
      <c r="I383" s="42" t="str">
        <f t="shared" si="452"/>
        <v>---</v>
      </c>
      <c r="J383" s="42" t="str">
        <f t="shared" si="452"/>
        <v>---</v>
      </c>
      <c r="K383" s="42" t="str">
        <f t="shared" si="452"/>
        <v>---</v>
      </c>
      <c r="L383" s="42" t="str">
        <f t="shared" si="452"/>
        <v>---</v>
      </c>
      <c r="M383" s="42" t="str">
        <f t="shared" si="452"/>
        <v>---</v>
      </c>
      <c r="N383" s="42" t="str">
        <f t="shared" si="452"/>
        <v>---</v>
      </c>
      <c r="O383" s="42" t="str">
        <f t="shared" si="452"/>
        <v>---</v>
      </c>
      <c r="P383" s="42" t="str">
        <f t="shared" si="452"/>
        <v>---</v>
      </c>
      <c r="Q383" s="42" t="str">
        <f t="shared" si="452"/>
        <v>---</v>
      </c>
      <c r="R383" s="42" t="s">
        <v>786</v>
      </c>
      <c r="S383" s="42" t="s">
        <v>786</v>
      </c>
      <c r="T383" s="42" t="str">
        <f t="shared" si="443"/>
        <v>---</v>
      </c>
      <c r="U383" s="41" t="s">
        <v>1022</v>
      </c>
      <c r="V383" s="41" t="s">
        <v>946</v>
      </c>
      <c r="W383" s="41" t="str">
        <f t="shared" si="441"/>
        <v>---</v>
      </c>
      <c r="X383" s="41" t="str">
        <f t="shared" si="431"/>
        <v>---</v>
      </c>
      <c r="Y383" s="41" t="str">
        <f t="shared" si="431"/>
        <v>---</v>
      </c>
      <c r="Z383" s="41" t="str">
        <f t="shared" si="447"/>
        <v>---</v>
      </c>
      <c r="AA383" s="41" t="str">
        <f t="shared" si="447"/>
        <v>---</v>
      </c>
      <c r="AB383" s="41" t="str">
        <f t="shared" si="447"/>
        <v>---</v>
      </c>
      <c r="AC383" s="41" t="str">
        <f t="shared" si="447"/>
        <v>---</v>
      </c>
      <c r="AD383" s="41" t="str">
        <f t="shared" si="447"/>
        <v>---</v>
      </c>
      <c r="AE383" s="41" t="str">
        <f t="shared" si="447"/>
        <v>---</v>
      </c>
      <c r="AF383" s="41" t="str">
        <f t="shared" si="447"/>
        <v>---</v>
      </c>
      <c r="AG383" s="41" t="str">
        <f t="shared" si="447"/>
        <v>---</v>
      </c>
      <c r="AH383" s="41" t="str">
        <f t="shared" si="447"/>
        <v>---</v>
      </c>
      <c r="AI383" s="41" t="str">
        <f t="shared" si="447"/>
        <v>---</v>
      </c>
      <c r="AJ383" s="41" t="str">
        <f t="shared" si="447"/>
        <v>---</v>
      </c>
      <c r="AK383" s="41" t="str">
        <f t="shared" si="447"/>
        <v>---</v>
      </c>
      <c r="AL383" s="41" t="str">
        <f t="shared" si="447"/>
        <v>---</v>
      </c>
      <c r="AM383" s="41" t="str">
        <f t="shared" si="447"/>
        <v>---</v>
      </c>
      <c r="AN383" s="41" t="str">
        <f t="shared" si="447"/>
        <v>---</v>
      </c>
      <c r="AO383" s="42" t="s">
        <v>786</v>
      </c>
      <c r="AP383" s="42" t="s">
        <v>786</v>
      </c>
      <c r="AQ383" s="42" t="s">
        <v>786</v>
      </c>
      <c r="AR383" s="42" t="str">
        <f t="shared" si="444"/>
        <v>---</v>
      </c>
      <c r="AS383" s="42" t="s">
        <v>786</v>
      </c>
      <c r="AT383" s="37" t="s">
        <v>786</v>
      </c>
      <c r="AU383" s="42" t="s">
        <v>1713</v>
      </c>
      <c r="AV383" s="42" t="s">
        <v>764</v>
      </c>
      <c r="AW383" s="41" t="s">
        <v>777</v>
      </c>
      <c r="AX383" s="42" t="s">
        <v>786</v>
      </c>
      <c r="AY383" s="42" t="str">
        <f t="shared" si="440"/>
        <v>---</v>
      </c>
      <c r="AZ383" s="40" t="s">
        <v>786</v>
      </c>
      <c r="BA383" s="42" t="s">
        <v>786</v>
      </c>
      <c r="BB383" s="42" t="s">
        <v>786</v>
      </c>
      <c r="BC383" s="41" t="str">
        <f t="shared" si="432"/>
        <v>---</v>
      </c>
      <c r="BD383" s="106" t="s">
        <v>1731</v>
      </c>
      <c r="BE383" s="97">
        <v>26</v>
      </c>
      <c r="BF383" s="40">
        <v>36921</v>
      </c>
      <c r="BG383" s="40" t="str">
        <f t="shared" si="445"/>
        <v>---</v>
      </c>
      <c r="BH383" s="112" t="str">
        <f t="shared" si="445"/>
        <v>---</v>
      </c>
      <c r="BI383" s="40" t="str">
        <f t="shared" si="445"/>
        <v>---</v>
      </c>
      <c r="BJ383" s="40" t="str">
        <f t="shared" si="423"/>
        <v>---</v>
      </c>
      <c r="BK383" s="40" t="str">
        <f t="shared" si="434"/>
        <v>---</v>
      </c>
      <c r="BL383" s="40" t="str">
        <f t="shared" si="446"/>
        <v>---</v>
      </c>
      <c r="BM383" s="40" t="str">
        <f t="shared" si="446"/>
        <v>---</v>
      </c>
      <c r="BN383" s="40" t="str">
        <f t="shared" si="446"/>
        <v>---</v>
      </c>
      <c r="BO383" s="40" t="str">
        <f t="shared" si="446"/>
        <v>---</v>
      </c>
      <c r="BP383" s="40" t="str">
        <f t="shared" si="446"/>
        <v>---</v>
      </c>
      <c r="BQ383" s="40" t="str">
        <f t="shared" si="446"/>
        <v>---</v>
      </c>
      <c r="BR383" s="40" t="str">
        <f t="shared" si="446"/>
        <v>---</v>
      </c>
      <c r="BS383" s="40" t="str">
        <f t="shared" si="446"/>
        <v>---</v>
      </c>
      <c r="BT383" s="40" t="str">
        <f t="shared" si="446"/>
        <v>---</v>
      </c>
      <c r="BU383" s="42" t="s">
        <v>786</v>
      </c>
      <c r="BV383" s="37" t="str">
        <f t="shared" si="448"/>
        <v>---</v>
      </c>
    </row>
    <row r="384" spans="1:74" s="4" customFormat="1" ht="27.75" customHeight="1" x14ac:dyDescent="0.35">
      <c r="A384" s="29">
        <v>45</v>
      </c>
      <c r="B384" s="99" t="s">
        <v>2319</v>
      </c>
      <c r="C384" s="85" t="s">
        <v>2296</v>
      </c>
      <c r="D384" s="24" t="s">
        <v>725</v>
      </c>
      <c r="E384" s="42" t="s">
        <v>94</v>
      </c>
      <c r="F384" s="42" t="str">
        <f t="shared" si="438"/>
        <v>---</v>
      </c>
      <c r="G384" s="42" t="str">
        <f t="shared" si="452"/>
        <v>---</v>
      </c>
      <c r="H384" s="42" t="str">
        <f t="shared" si="452"/>
        <v>---</v>
      </c>
      <c r="I384" s="42" t="str">
        <f t="shared" si="452"/>
        <v>---</v>
      </c>
      <c r="J384" s="42" t="str">
        <f t="shared" si="452"/>
        <v>---</v>
      </c>
      <c r="K384" s="42" t="str">
        <f t="shared" si="452"/>
        <v>---</v>
      </c>
      <c r="L384" s="42" t="str">
        <f t="shared" si="452"/>
        <v>---</v>
      </c>
      <c r="M384" s="42" t="str">
        <f t="shared" si="452"/>
        <v>---</v>
      </c>
      <c r="N384" s="42" t="str">
        <f t="shared" si="452"/>
        <v>---</v>
      </c>
      <c r="O384" s="42" t="str">
        <f t="shared" si="452"/>
        <v>---</v>
      </c>
      <c r="P384" s="42" t="str">
        <f t="shared" si="452"/>
        <v>---</v>
      </c>
      <c r="Q384" s="42" t="str">
        <f t="shared" si="452"/>
        <v>---</v>
      </c>
      <c r="R384" s="42" t="s">
        <v>786</v>
      </c>
      <c r="S384" s="42" t="s">
        <v>786</v>
      </c>
      <c r="T384" s="42" t="str">
        <f t="shared" si="443"/>
        <v>---</v>
      </c>
      <c r="U384" s="41" t="s">
        <v>786</v>
      </c>
      <c r="V384" s="41" t="s">
        <v>1571</v>
      </c>
      <c r="W384" s="41" t="str">
        <f t="shared" si="441"/>
        <v>---</v>
      </c>
      <c r="X384" s="41" t="str">
        <f t="shared" si="431"/>
        <v>---</v>
      </c>
      <c r="Y384" s="41" t="str">
        <f t="shared" si="431"/>
        <v>---</v>
      </c>
      <c r="Z384" s="41" t="str">
        <f t="shared" si="447"/>
        <v>---</v>
      </c>
      <c r="AA384" s="41" t="str">
        <f t="shared" si="447"/>
        <v>---</v>
      </c>
      <c r="AB384" s="41" t="str">
        <f t="shared" si="447"/>
        <v>---</v>
      </c>
      <c r="AC384" s="41" t="str">
        <f t="shared" si="447"/>
        <v>---</v>
      </c>
      <c r="AD384" s="41" t="str">
        <f t="shared" si="447"/>
        <v>---</v>
      </c>
      <c r="AE384" s="41" t="str">
        <f t="shared" si="447"/>
        <v>---</v>
      </c>
      <c r="AF384" s="41" t="str">
        <f t="shared" si="447"/>
        <v>---</v>
      </c>
      <c r="AG384" s="41" t="str">
        <f t="shared" si="447"/>
        <v>---</v>
      </c>
      <c r="AH384" s="41" t="str">
        <f t="shared" si="447"/>
        <v>---</v>
      </c>
      <c r="AI384" s="41" t="str">
        <f t="shared" si="447"/>
        <v>---</v>
      </c>
      <c r="AJ384" s="41" t="str">
        <f t="shared" si="447"/>
        <v>---</v>
      </c>
      <c r="AK384" s="41" t="str">
        <f t="shared" si="447"/>
        <v>---</v>
      </c>
      <c r="AL384" s="41" t="str">
        <f t="shared" si="447"/>
        <v>---</v>
      </c>
      <c r="AM384" s="41" t="str">
        <f t="shared" si="447"/>
        <v>---</v>
      </c>
      <c r="AN384" s="41" t="str">
        <f t="shared" si="447"/>
        <v>---</v>
      </c>
      <c r="AO384" s="42" t="s">
        <v>786</v>
      </c>
      <c r="AP384" s="42" t="s">
        <v>786</v>
      </c>
      <c r="AQ384" s="42" t="s">
        <v>786</v>
      </c>
      <c r="AR384" s="42" t="str">
        <f t="shared" si="444"/>
        <v>---</v>
      </c>
      <c r="AS384" s="42" t="s">
        <v>786</v>
      </c>
      <c r="AT384" s="37" t="s">
        <v>786</v>
      </c>
      <c r="AU384" s="42" t="s">
        <v>1713</v>
      </c>
      <c r="AV384" s="42" t="s">
        <v>764</v>
      </c>
      <c r="AW384" s="41" t="s">
        <v>777</v>
      </c>
      <c r="AX384" s="42" t="s">
        <v>786</v>
      </c>
      <c r="AY384" s="42" t="str">
        <f t="shared" si="440"/>
        <v>---</v>
      </c>
      <c r="AZ384" s="40" t="s">
        <v>786</v>
      </c>
      <c r="BA384" s="42" t="s">
        <v>786</v>
      </c>
      <c r="BB384" s="42" t="s">
        <v>786</v>
      </c>
      <c r="BC384" s="41" t="str">
        <f t="shared" si="432"/>
        <v>---</v>
      </c>
      <c r="BD384" s="106" t="s">
        <v>1731</v>
      </c>
      <c r="BE384" s="97">
        <v>26</v>
      </c>
      <c r="BF384" s="40">
        <v>36921</v>
      </c>
      <c r="BG384" s="40" t="str">
        <f t="shared" si="445"/>
        <v>---</v>
      </c>
      <c r="BH384" s="112" t="str">
        <f t="shared" si="445"/>
        <v>---</v>
      </c>
      <c r="BI384" s="40" t="str">
        <f t="shared" si="445"/>
        <v>---</v>
      </c>
      <c r="BJ384" s="40" t="str">
        <f t="shared" si="423"/>
        <v>---</v>
      </c>
      <c r="BK384" s="40" t="str">
        <f t="shared" si="434"/>
        <v>---</v>
      </c>
      <c r="BL384" s="40" t="str">
        <f t="shared" si="446"/>
        <v>---</v>
      </c>
      <c r="BM384" s="40" t="str">
        <f t="shared" si="446"/>
        <v>---</v>
      </c>
      <c r="BN384" s="40" t="str">
        <f t="shared" si="446"/>
        <v>---</v>
      </c>
      <c r="BO384" s="40" t="str">
        <f t="shared" si="446"/>
        <v>---</v>
      </c>
      <c r="BP384" s="40" t="str">
        <f t="shared" si="446"/>
        <v>---</v>
      </c>
      <c r="BQ384" s="40" t="str">
        <f t="shared" si="446"/>
        <v>---</v>
      </c>
      <c r="BR384" s="40" t="str">
        <f t="shared" si="446"/>
        <v>---</v>
      </c>
      <c r="BS384" s="40" t="str">
        <f t="shared" si="446"/>
        <v>---</v>
      </c>
      <c r="BT384" s="40" t="str">
        <f t="shared" si="446"/>
        <v>---</v>
      </c>
      <c r="BU384" s="42" t="s">
        <v>786</v>
      </c>
      <c r="BV384" s="37" t="str">
        <f t="shared" si="448"/>
        <v>---</v>
      </c>
    </row>
    <row r="385" spans="1:74" s="4" customFormat="1" ht="27.75" customHeight="1" x14ac:dyDescent="0.35">
      <c r="A385" s="74">
        <v>44</v>
      </c>
      <c r="B385" s="99" t="s">
        <v>2319</v>
      </c>
      <c r="C385" s="85" t="s">
        <v>2296</v>
      </c>
      <c r="D385" s="24" t="s">
        <v>1725</v>
      </c>
      <c r="E385" s="42" t="s">
        <v>433</v>
      </c>
      <c r="F385" s="42" t="str">
        <f t="shared" si="438"/>
        <v>---</v>
      </c>
      <c r="G385" s="42" t="str">
        <f t="shared" si="452"/>
        <v>---</v>
      </c>
      <c r="H385" s="42" t="str">
        <f t="shared" si="452"/>
        <v>---</v>
      </c>
      <c r="I385" s="42" t="str">
        <f t="shared" si="452"/>
        <v>---</v>
      </c>
      <c r="J385" s="42" t="str">
        <f t="shared" si="452"/>
        <v>---</v>
      </c>
      <c r="K385" s="42" t="str">
        <f t="shared" si="452"/>
        <v>---</v>
      </c>
      <c r="L385" s="42" t="str">
        <f t="shared" si="452"/>
        <v>---</v>
      </c>
      <c r="M385" s="42" t="str">
        <f t="shared" si="452"/>
        <v>---</v>
      </c>
      <c r="N385" s="42" t="str">
        <f t="shared" si="452"/>
        <v>---</v>
      </c>
      <c r="O385" s="42" t="str">
        <f t="shared" si="452"/>
        <v>---</v>
      </c>
      <c r="P385" s="42" t="str">
        <f t="shared" si="452"/>
        <v>---</v>
      </c>
      <c r="Q385" s="42" t="str">
        <f t="shared" si="452"/>
        <v>---</v>
      </c>
      <c r="R385" s="42" t="s">
        <v>786</v>
      </c>
      <c r="S385" s="42" t="s">
        <v>786</v>
      </c>
      <c r="T385" s="42" t="str">
        <f t="shared" si="443"/>
        <v>---</v>
      </c>
      <c r="U385" s="41" t="s">
        <v>1021</v>
      </c>
      <c r="V385" s="41" t="s">
        <v>945</v>
      </c>
      <c r="W385" s="41" t="str">
        <f t="shared" si="441"/>
        <v>---</v>
      </c>
      <c r="X385" s="41" t="str">
        <f t="shared" si="431"/>
        <v>---</v>
      </c>
      <c r="Y385" s="41" t="str">
        <f t="shared" si="431"/>
        <v>---</v>
      </c>
      <c r="Z385" s="41" t="str">
        <f t="shared" si="447"/>
        <v>---</v>
      </c>
      <c r="AA385" s="41" t="str">
        <f t="shared" si="447"/>
        <v>---</v>
      </c>
      <c r="AB385" s="41" t="str">
        <f t="shared" si="447"/>
        <v>---</v>
      </c>
      <c r="AC385" s="41" t="str">
        <f t="shared" si="447"/>
        <v>---</v>
      </c>
      <c r="AD385" s="41" t="str">
        <f t="shared" si="447"/>
        <v>---</v>
      </c>
      <c r="AE385" s="41" t="str">
        <f t="shared" si="447"/>
        <v>---</v>
      </c>
      <c r="AF385" s="41" t="str">
        <f t="shared" si="447"/>
        <v>---</v>
      </c>
      <c r="AG385" s="41" t="str">
        <f t="shared" si="447"/>
        <v>---</v>
      </c>
      <c r="AH385" s="41" t="str">
        <f t="shared" si="447"/>
        <v>---</v>
      </c>
      <c r="AI385" s="41" t="str">
        <f t="shared" si="447"/>
        <v>---</v>
      </c>
      <c r="AJ385" s="41" t="str">
        <f t="shared" si="447"/>
        <v>---</v>
      </c>
      <c r="AK385" s="41" t="str">
        <f t="shared" si="447"/>
        <v>---</v>
      </c>
      <c r="AL385" s="41" t="str">
        <f t="shared" si="447"/>
        <v>---</v>
      </c>
      <c r="AM385" s="41" t="str">
        <f t="shared" si="447"/>
        <v>---</v>
      </c>
      <c r="AN385" s="41" t="str">
        <f t="shared" si="447"/>
        <v>---</v>
      </c>
      <c r="AO385" s="42" t="s">
        <v>786</v>
      </c>
      <c r="AP385" s="42" t="s">
        <v>786</v>
      </c>
      <c r="AQ385" s="42" t="s">
        <v>786</v>
      </c>
      <c r="AR385" s="42" t="str">
        <f t="shared" si="444"/>
        <v>---</v>
      </c>
      <c r="AS385" s="42" t="s">
        <v>786</v>
      </c>
      <c r="AT385" s="37" t="s">
        <v>786</v>
      </c>
      <c r="AU385" s="42" t="s">
        <v>1713</v>
      </c>
      <c r="AV385" s="42" t="s">
        <v>764</v>
      </c>
      <c r="AW385" s="41" t="s">
        <v>777</v>
      </c>
      <c r="AX385" s="42" t="s">
        <v>786</v>
      </c>
      <c r="AY385" s="42" t="str">
        <f t="shared" si="440"/>
        <v>---</v>
      </c>
      <c r="AZ385" s="40" t="s">
        <v>786</v>
      </c>
      <c r="BA385" s="42" t="s">
        <v>786</v>
      </c>
      <c r="BB385" s="42" t="s">
        <v>786</v>
      </c>
      <c r="BC385" s="41" t="str">
        <f t="shared" si="432"/>
        <v>---</v>
      </c>
      <c r="BD385" s="106" t="s">
        <v>1731</v>
      </c>
      <c r="BE385" s="97">
        <v>26</v>
      </c>
      <c r="BF385" s="40">
        <v>36921</v>
      </c>
      <c r="BG385" s="40" t="str">
        <f t="shared" si="445"/>
        <v>---</v>
      </c>
      <c r="BH385" s="112" t="str">
        <f t="shared" si="445"/>
        <v>---</v>
      </c>
      <c r="BI385" s="40" t="str">
        <f t="shared" si="445"/>
        <v>---</v>
      </c>
      <c r="BJ385" s="40" t="str">
        <f t="shared" si="423"/>
        <v>---</v>
      </c>
      <c r="BK385" s="40" t="str">
        <f t="shared" si="434"/>
        <v>---</v>
      </c>
      <c r="BL385" s="40" t="str">
        <f t="shared" si="446"/>
        <v>---</v>
      </c>
      <c r="BM385" s="40" t="str">
        <f t="shared" si="446"/>
        <v>---</v>
      </c>
      <c r="BN385" s="40" t="str">
        <f t="shared" si="446"/>
        <v>---</v>
      </c>
      <c r="BO385" s="40" t="str">
        <f t="shared" si="446"/>
        <v>---</v>
      </c>
      <c r="BP385" s="40" t="str">
        <f t="shared" si="446"/>
        <v>---</v>
      </c>
      <c r="BQ385" s="40" t="str">
        <f t="shared" si="446"/>
        <v>---</v>
      </c>
      <c r="BR385" s="40" t="str">
        <f t="shared" si="446"/>
        <v>---</v>
      </c>
      <c r="BS385" s="40" t="str">
        <f t="shared" si="446"/>
        <v>---</v>
      </c>
      <c r="BT385" s="40" t="str">
        <f t="shared" si="446"/>
        <v>---</v>
      </c>
      <c r="BU385" s="42" t="s">
        <v>786</v>
      </c>
      <c r="BV385" s="37" t="str">
        <f t="shared" si="448"/>
        <v>---</v>
      </c>
    </row>
    <row r="386" spans="1:74" s="4" customFormat="1" ht="27.75" customHeight="1" x14ac:dyDescent="0.35">
      <c r="A386" s="74">
        <v>43</v>
      </c>
      <c r="B386" s="99" t="s">
        <v>2319</v>
      </c>
      <c r="C386" s="85" t="s">
        <v>2296</v>
      </c>
      <c r="D386" s="24" t="s">
        <v>1216</v>
      </c>
      <c r="E386" s="42" t="s">
        <v>786</v>
      </c>
      <c r="F386" s="42" t="str">
        <f t="shared" si="438"/>
        <v>---</v>
      </c>
      <c r="G386" s="42" t="str">
        <f t="shared" si="452"/>
        <v>---</v>
      </c>
      <c r="H386" s="42" t="str">
        <f t="shared" si="452"/>
        <v>---</v>
      </c>
      <c r="I386" s="42" t="str">
        <f t="shared" si="452"/>
        <v>---</v>
      </c>
      <c r="J386" s="42" t="str">
        <f t="shared" si="452"/>
        <v>---</v>
      </c>
      <c r="K386" s="42" t="str">
        <f t="shared" si="452"/>
        <v>---</v>
      </c>
      <c r="L386" s="42" t="str">
        <f t="shared" si="452"/>
        <v>---</v>
      </c>
      <c r="M386" s="42" t="str">
        <f t="shared" si="452"/>
        <v>---</v>
      </c>
      <c r="N386" s="42" t="str">
        <f t="shared" si="452"/>
        <v>---</v>
      </c>
      <c r="O386" s="42" t="str">
        <f t="shared" si="452"/>
        <v>---</v>
      </c>
      <c r="P386" s="42" t="str">
        <f t="shared" si="452"/>
        <v>---</v>
      </c>
      <c r="Q386" s="42" t="str">
        <f t="shared" si="452"/>
        <v>---</v>
      </c>
      <c r="R386" s="42" t="s">
        <v>786</v>
      </c>
      <c r="S386" s="42" t="s">
        <v>786</v>
      </c>
      <c r="T386" s="42" t="str">
        <f t="shared" si="443"/>
        <v>---</v>
      </c>
      <c r="U386" s="41" t="s">
        <v>1020</v>
      </c>
      <c r="V386" s="41" t="s">
        <v>944</v>
      </c>
      <c r="W386" s="41" t="str">
        <f t="shared" si="441"/>
        <v>---</v>
      </c>
      <c r="X386" s="41" t="str">
        <f t="shared" si="431"/>
        <v>---</v>
      </c>
      <c r="Y386" s="41" t="str">
        <f t="shared" si="431"/>
        <v>---</v>
      </c>
      <c r="Z386" s="41" t="str">
        <f t="shared" si="447"/>
        <v>---</v>
      </c>
      <c r="AA386" s="41" t="str">
        <f t="shared" si="447"/>
        <v>---</v>
      </c>
      <c r="AB386" s="41" t="str">
        <f t="shared" si="447"/>
        <v>---</v>
      </c>
      <c r="AC386" s="41" t="str">
        <f t="shared" si="447"/>
        <v>---</v>
      </c>
      <c r="AD386" s="41" t="str">
        <f t="shared" si="447"/>
        <v>---</v>
      </c>
      <c r="AE386" s="41" t="str">
        <f t="shared" si="447"/>
        <v>---</v>
      </c>
      <c r="AF386" s="41" t="str">
        <f t="shared" si="447"/>
        <v>---</v>
      </c>
      <c r="AG386" s="41" t="str">
        <f t="shared" si="447"/>
        <v>---</v>
      </c>
      <c r="AH386" s="41" t="str">
        <f t="shared" si="447"/>
        <v>---</v>
      </c>
      <c r="AI386" s="41" t="str">
        <f t="shared" si="447"/>
        <v>---</v>
      </c>
      <c r="AJ386" s="41" t="str">
        <f t="shared" si="447"/>
        <v>---</v>
      </c>
      <c r="AK386" s="41" t="str">
        <f t="shared" si="447"/>
        <v>---</v>
      </c>
      <c r="AL386" s="41" t="str">
        <f t="shared" si="447"/>
        <v>---</v>
      </c>
      <c r="AM386" s="41" t="str">
        <f t="shared" si="447"/>
        <v>---</v>
      </c>
      <c r="AN386" s="41" t="str">
        <f t="shared" si="447"/>
        <v>---</v>
      </c>
      <c r="AO386" s="42" t="s">
        <v>786</v>
      </c>
      <c r="AP386" s="42" t="s">
        <v>786</v>
      </c>
      <c r="AQ386" s="42" t="s">
        <v>786</v>
      </c>
      <c r="AR386" s="42" t="str">
        <f t="shared" si="444"/>
        <v>---</v>
      </c>
      <c r="AS386" s="42" t="s">
        <v>786</v>
      </c>
      <c r="AT386" s="37" t="s">
        <v>786</v>
      </c>
      <c r="AU386" s="42" t="s">
        <v>1713</v>
      </c>
      <c r="AV386" s="42" t="s">
        <v>764</v>
      </c>
      <c r="AW386" s="41" t="s">
        <v>777</v>
      </c>
      <c r="AX386" s="42" t="s">
        <v>786</v>
      </c>
      <c r="AY386" s="42" t="str">
        <f t="shared" si="440"/>
        <v>---</v>
      </c>
      <c r="AZ386" s="40" t="s">
        <v>786</v>
      </c>
      <c r="BA386" s="42" t="s">
        <v>786</v>
      </c>
      <c r="BB386" s="42" t="s">
        <v>786</v>
      </c>
      <c r="BC386" s="41" t="str">
        <f t="shared" si="432"/>
        <v>---</v>
      </c>
      <c r="BD386" s="106" t="s">
        <v>1731</v>
      </c>
      <c r="BE386" s="97">
        <v>26</v>
      </c>
      <c r="BF386" s="40">
        <v>36921</v>
      </c>
      <c r="BG386" s="40" t="str">
        <f t="shared" si="445"/>
        <v>---</v>
      </c>
      <c r="BH386" s="112" t="str">
        <f t="shared" si="445"/>
        <v>---</v>
      </c>
      <c r="BI386" s="40" t="str">
        <f t="shared" si="445"/>
        <v>---</v>
      </c>
      <c r="BJ386" s="40" t="str">
        <f t="shared" si="423"/>
        <v>---</v>
      </c>
      <c r="BK386" s="40" t="str">
        <f t="shared" si="434"/>
        <v>---</v>
      </c>
      <c r="BL386" s="40" t="str">
        <f t="shared" ref="BL386:BT396" si="453">"---"</f>
        <v>---</v>
      </c>
      <c r="BM386" s="40" t="str">
        <f t="shared" si="453"/>
        <v>---</v>
      </c>
      <c r="BN386" s="40" t="str">
        <f t="shared" si="453"/>
        <v>---</v>
      </c>
      <c r="BO386" s="40" t="str">
        <f t="shared" si="453"/>
        <v>---</v>
      </c>
      <c r="BP386" s="40" t="str">
        <f t="shared" si="453"/>
        <v>---</v>
      </c>
      <c r="BQ386" s="40" t="str">
        <f t="shared" si="453"/>
        <v>---</v>
      </c>
      <c r="BR386" s="40" t="str">
        <f t="shared" si="453"/>
        <v>---</v>
      </c>
      <c r="BS386" s="40" t="str">
        <f t="shared" si="453"/>
        <v>---</v>
      </c>
      <c r="BT386" s="40" t="str">
        <f t="shared" si="453"/>
        <v>---</v>
      </c>
      <c r="BU386" s="42" t="s">
        <v>786</v>
      </c>
      <c r="BV386" s="37" t="str">
        <f t="shared" si="448"/>
        <v>---</v>
      </c>
    </row>
    <row r="387" spans="1:74" s="4" customFormat="1" ht="27.75" customHeight="1" x14ac:dyDescent="0.35">
      <c r="A387" s="29">
        <v>42</v>
      </c>
      <c r="B387" s="99" t="s">
        <v>2319</v>
      </c>
      <c r="C387" s="85" t="s">
        <v>2296</v>
      </c>
      <c r="D387" s="24" t="s">
        <v>446</v>
      </c>
      <c r="E387" s="42" t="s">
        <v>437</v>
      </c>
      <c r="F387" s="42" t="str">
        <f t="shared" si="438"/>
        <v>---</v>
      </c>
      <c r="G387" s="42" t="str">
        <f t="shared" si="452"/>
        <v>---</v>
      </c>
      <c r="H387" s="42" t="str">
        <f t="shared" si="452"/>
        <v>---</v>
      </c>
      <c r="I387" s="42" t="str">
        <f t="shared" si="452"/>
        <v>---</v>
      </c>
      <c r="J387" s="42" t="str">
        <f t="shared" si="452"/>
        <v>---</v>
      </c>
      <c r="K387" s="42" t="str">
        <f t="shared" si="452"/>
        <v>---</v>
      </c>
      <c r="L387" s="42" t="str">
        <f t="shared" si="452"/>
        <v>---</v>
      </c>
      <c r="M387" s="42" t="str">
        <f t="shared" si="452"/>
        <v>---</v>
      </c>
      <c r="N387" s="42" t="str">
        <f t="shared" si="452"/>
        <v>---</v>
      </c>
      <c r="O387" s="42" t="str">
        <f t="shared" si="452"/>
        <v>---</v>
      </c>
      <c r="P387" s="42" t="str">
        <f t="shared" si="452"/>
        <v>---</v>
      </c>
      <c r="Q387" s="42" t="str">
        <f t="shared" si="452"/>
        <v>---</v>
      </c>
      <c r="R387" s="42" t="s">
        <v>786</v>
      </c>
      <c r="S387" s="42" t="s">
        <v>786</v>
      </c>
      <c r="T387" s="42" t="str">
        <f t="shared" si="443"/>
        <v>---</v>
      </c>
      <c r="U387" s="41" t="s">
        <v>1019</v>
      </c>
      <c r="V387" s="41" t="s">
        <v>943</v>
      </c>
      <c r="W387" s="41" t="str">
        <f t="shared" si="441"/>
        <v>---</v>
      </c>
      <c r="X387" s="41" t="str">
        <f t="shared" si="431"/>
        <v>---</v>
      </c>
      <c r="Y387" s="41" t="str">
        <f t="shared" si="431"/>
        <v>---</v>
      </c>
      <c r="Z387" s="41" t="str">
        <f t="shared" ref="Z387:AN394" si="454">"---"</f>
        <v>---</v>
      </c>
      <c r="AA387" s="41" t="str">
        <f t="shared" si="454"/>
        <v>---</v>
      </c>
      <c r="AB387" s="41" t="str">
        <f t="shared" si="454"/>
        <v>---</v>
      </c>
      <c r="AC387" s="41" t="str">
        <f t="shared" si="454"/>
        <v>---</v>
      </c>
      <c r="AD387" s="41" t="str">
        <f t="shared" si="454"/>
        <v>---</v>
      </c>
      <c r="AE387" s="41" t="str">
        <f t="shared" si="454"/>
        <v>---</v>
      </c>
      <c r="AF387" s="41" t="str">
        <f t="shared" si="454"/>
        <v>---</v>
      </c>
      <c r="AG387" s="41" t="str">
        <f t="shared" si="454"/>
        <v>---</v>
      </c>
      <c r="AH387" s="41" t="str">
        <f t="shared" si="454"/>
        <v>---</v>
      </c>
      <c r="AI387" s="41" t="str">
        <f t="shared" si="454"/>
        <v>---</v>
      </c>
      <c r="AJ387" s="41" t="str">
        <f t="shared" si="454"/>
        <v>---</v>
      </c>
      <c r="AK387" s="41" t="str">
        <f t="shared" si="454"/>
        <v>---</v>
      </c>
      <c r="AL387" s="41" t="str">
        <f t="shared" si="454"/>
        <v>---</v>
      </c>
      <c r="AM387" s="41" t="str">
        <f t="shared" si="454"/>
        <v>---</v>
      </c>
      <c r="AN387" s="41" t="str">
        <f t="shared" si="454"/>
        <v>---</v>
      </c>
      <c r="AO387" s="42" t="s">
        <v>786</v>
      </c>
      <c r="AP387" s="42" t="s">
        <v>786</v>
      </c>
      <c r="AQ387" s="42" t="s">
        <v>786</v>
      </c>
      <c r="AR387" s="42" t="str">
        <f t="shared" si="444"/>
        <v>---</v>
      </c>
      <c r="AS387" s="42" t="s">
        <v>786</v>
      </c>
      <c r="AT387" s="37" t="s">
        <v>786</v>
      </c>
      <c r="AU387" s="42" t="s">
        <v>1713</v>
      </c>
      <c r="AV387" s="42" t="s">
        <v>764</v>
      </c>
      <c r="AW387" s="41" t="s">
        <v>777</v>
      </c>
      <c r="AX387" s="42" t="s">
        <v>786</v>
      </c>
      <c r="AY387" s="42" t="str">
        <f t="shared" si="440"/>
        <v>---</v>
      </c>
      <c r="AZ387" s="40" t="s">
        <v>786</v>
      </c>
      <c r="BA387" s="42" t="s">
        <v>786</v>
      </c>
      <c r="BB387" s="42" t="s">
        <v>786</v>
      </c>
      <c r="BC387" s="41" t="str">
        <f t="shared" si="432"/>
        <v>---</v>
      </c>
      <c r="BD387" s="106" t="s">
        <v>1731</v>
      </c>
      <c r="BE387" s="97">
        <v>26</v>
      </c>
      <c r="BF387" s="40">
        <v>36921</v>
      </c>
      <c r="BG387" s="40" t="str">
        <f t="shared" si="445"/>
        <v>---</v>
      </c>
      <c r="BH387" s="112" t="str">
        <f t="shared" si="445"/>
        <v>---</v>
      </c>
      <c r="BI387" s="40" t="str">
        <f t="shared" si="445"/>
        <v>---</v>
      </c>
      <c r="BJ387" s="40" t="str">
        <f t="shared" si="423"/>
        <v>---</v>
      </c>
      <c r="BK387" s="40" t="str">
        <f t="shared" si="434"/>
        <v>---</v>
      </c>
      <c r="BL387" s="40" t="str">
        <f t="shared" si="453"/>
        <v>---</v>
      </c>
      <c r="BM387" s="40" t="str">
        <f t="shared" si="453"/>
        <v>---</v>
      </c>
      <c r="BN387" s="40" t="str">
        <f t="shared" si="453"/>
        <v>---</v>
      </c>
      <c r="BO387" s="40" t="str">
        <f t="shared" si="453"/>
        <v>---</v>
      </c>
      <c r="BP387" s="40" t="str">
        <f t="shared" si="453"/>
        <v>---</v>
      </c>
      <c r="BQ387" s="40" t="str">
        <f t="shared" si="453"/>
        <v>---</v>
      </c>
      <c r="BR387" s="40" t="str">
        <f t="shared" si="453"/>
        <v>---</v>
      </c>
      <c r="BS387" s="40" t="str">
        <f t="shared" si="453"/>
        <v>---</v>
      </c>
      <c r="BT387" s="40" t="str">
        <f t="shared" si="453"/>
        <v>---</v>
      </c>
      <c r="BU387" s="42" t="s">
        <v>786</v>
      </c>
      <c r="BV387" s="37" t="str">
        <f t="shared" si="448"/>
        <v>---</v>
      </c>
    </row>
    <row r="388" spans="1:74" s="4" customFormat="1" ht="27.75" customHeight="1" x14ac:dyDescent="0.35">
      <c r="A388" s="74">
        <v>41</v>
      </c>
      <c r="B388" s="99" t="s">
        <v>2319</v>
      </c>
      <c r="C388" s="85" t="s">
        <v>2297</v>
      </c>
      <c r="D388" s="24" t="s">
        <v>431</v>
      </c>
      <c r="E388" s="42" t="s">
        <v>432</v>
      </c>
      <c r="F388" s="42" t="s">
        <v>2006</v>
      </c>
      <c r="G388" s="42" t="str">
        <f t="shared" si="452"/>
        <v>---</v>
      </c>
      <c r="H388" s="42" t="str">
        <f t="shared" si="452"/>
        <v>---</v>
      </c>
      <c r="I388" s="42" t="str">
        <f t="shared" si="452"/>
        <v>---</v>
      </c>
      <c r="J388" s="42" t="str">
        <f t="shared" si="452"/>
        <v>---</v>
      </c>
      <c r="K388" s="42" t="str">
        <f t="shared" si="452"/>
        <v>---</v>
      </c>
      <c r="L388" s="42" t="str">
        <f t="shared" si="452"/>
        <v>---</v>
      </c>
      <c r="M388" s="42" t="str">
        <f t="shared" si="452"/>
        <v>---</v>
      </c>
      <c r="N388" s="42" t="str">
        <f t="shared" si="452"/>
        <v>---</v>
      </c>
      <c r="O388" s="42" t="str">
        <f t="shared" si="452"/>
        <v>---</v>
      </c>
      <c r="P388" s="42" t="str">
        <f t="shared" si="452"/>
        <v>---</v>
      </c>
      <c r="Q388" s="42" t="str">
        <f t="shared" si="452"/>
        <v>---</v>
      </c>
      <c r="R388" s="42" t="s">
        <v>786</v>
      </c>
      <c r="S388" s="42" t="s">
        <v>786</v>
      </c>
      <c r="T388" s="42" t="str">
        <f t="shared" si="443"/>
        <v>---</v>
      </c>
      <c r="U388" s="41" t="s">
        <v>1018</v>
      </c>
      <c r="V388" s="41" t="s">
        <v>942</v>
      </c>
      <c r="W388" s="41" t="s">
        <v>1570</v>
      </c>
      <c r="X388" s="41" t="str">
        <f t="shared" si="431"/>
        <v>---</v>
      </c>
      <c r="Y388" s="41" t="str">
        <f t="shared" si="431"/>
        <v>---</v>
      </c>
      <c r="Z388" s="41" t="str">
        <f t="shared" si="454"/>
        <v>---</v>
      </c>
      <c r="AA388" s="41" t="str">
        <f t="shared" si="454"/>
        <v>---</v>
      </c>
      <c r="AB388" s="41" t="str">
        <f t="shared" si="454"/>
        <v>---</v>
      </c>
      <c r="AC388" s="41" t="str">
        <f t="shared" si="454"/>
        <v>---</v>
      </c>
      <c r="AD388" s="41" t="str">
        <f t="shared" si="454"/>
        <v>---</v>
      </c>
      <c r="AE388" s="41" t="str">
        <f t="shared" si="454"/>
        <v>---</v>
      </c>
      <c r="AF388" s="41" t="str">
        <f t="shared" si="454"/>
        <v>---</v>
      </c>
      <c r="AG388" s="41" t="str">
        <f t="shared" si="454"/>
        <v>---</v>
      </c>
      <c r="AH388" s="41" t="str">
        <f t="shared" si="454"/>
        <v>---</v>
      </c>
      <c r="AI388" s="41" t="str">
        <f t="shared" si="454"/>
        <v>---</v>
      </c>
      <c r="AJ388" s="41" t="str">
        <f t="shared" si="454"/>
        <v>---</v>
      </c>
      <c r="AK388" s="41" t="str">
        <f t="shared" si="454"/>
        <v>---</v>
      </c>
      <c r="AL388" s="41" t="str">
        <f t="shared" si="454"/>
        <v>---</v>
      </c>
      <c r="AM388" s="41" t="str">
        <f t="shared" si="454"/>
        <v>---</v>
      </c>
      <c r="AN388" s="41" t="str">
        <f t="shared" si="454"/>
        <v>---</v>
      </c>
      <c r="AO388" s="42" t="s">
        <v>786</v>
      </c>
      <c r="AP388" s="42" t="s">
        <v>786</v>
      </c>
      <c r="AQ388" s="42" t="s">
        <v>786</v>
      </c>
      <c r="AR388" s="42" t="str">
        <f t="shared" si="444"/>
        <v>---</v>
      </c>
      <c r="AS388" s="42" t="s">
        <v>786</v>
      </c>
      <c r="AT388" s="37" t="s">
        <v>786</v>
      </c>
      <c r="AU388" s="42" t="s">
        <v>1715</v>
      </c>
      <c r="AV388" s="42" t="s">
        <v>2002</v>
      </c>
      <c r="AW388" s="41" t="s">
        <v>2097</v>
      </c>
      <c r="AX388" s="42" t="s">
        <v>786</v>
      </c>
      <c r="AY388" s="42" t="str">
        <f t="shared" si="440"/>
        <v>---</v>
      </c>
      <c r="AZ388" s="40" t="s">
        <v>786</v>
      </c>
      <c r="BA388" s="42" t="s">
        <v>786</v>
      </c>
      <c r="BB388" s="42" t="s">
        <v>786</v>
      </c>
      <c r="BC388" s="41" t="str">
        <f t="shared" si="432"/>
        <v>---</v>
      </c>
      <c r="BD388" s="106" t="s">
        <v>2003</v>
      </c>
      <c r="BE388" s="97">
        <v>65</v>
      </c>
      <c r="BF388" s="40">
        <v>36921</v>
      </c>
      <c r="BG388" s="40" t="str">
        <f t="shared" si="445"/>
        <v>---</v>
      </c>
      <c r="BH388" s="112" t="str">
        <f t="shared" si="445"/>
        <v>---</v>
      </c>
      <c r="BI388" s="40" t="str">
        <f t="shared" si="445"/>
        <v>---</v>
      </c>
      <c r="BJ388" s="40" t="str">
        <f t="shared" ref="BJ388:BJ419" si="455">"---"</f>
        <v>---</v>
      </c>
      <c r="BK388" s="40" t="str">
        <f t="shared" si="434"/>
        <v>---</v>
      </c>
      <c r="BL388" s="40" t="str">
        <f t="shared" si="453"/>
        <v>---</v>
      </c>
      <c r="BM388" s="40" t="str">
        <f t="shared" si="453"/>
        <v>---</v>
      </c>
      <c r="BN388" s="40" t="str">
        <f t="shared" si="453"/>
        <v>---</v>
      </c>
      <c r="BO388" s="40" t="str">
        <f t="shared" si="453"/>
        <v>---</v>
      </c>
      <c r="BP388" s="40" t="str">
        <f t="shared" si="453"/>
        <v>---</v>
      </c>
      <c r="BQ388" s="40" t="str">
        <f t="shared" si="453"/>
        <v>---</v>
      </c>
      <c r="BR388" s="40" t="str">
        <f t="shared" si="453"/>
        <v>---</v>
      </c>
      <c r="BS388" s="40" t="str">
        <f t="shared" si="453"/>
        <v>---</v>
      </c>
      <c r="BT388" s="40" t="str">
        <f t="shared" si="453"/>
        <v>---</v>
      </c>
      <c r="BU388" s="42" t="s">
        <v>2007</v>
      </c>
      <c r="BV388" s="37" t="str">
        <f t="shared" si="448"/>
        <v>---</v>
      </c>
    </row>
    <row r="389" spans="1:74" s="4" customFormat="1" ht="27.75" customHeight="1" x14ac:dyDescent="0.35">
      <c r="A389" s="74">
        <v>40</v>
      </c>
      <c r="B389" s="99" t="s">
        <v>2319</v>
      </c>
      <c r="C389" s="85" t="s">
        <v>2297</v>
      </c>
      <c r="D389" s="24" t="s">
        <v>429</v>
      </c>
      <c r="E389" s="42" t="s">
        <v>430</v>
      </c>
      <c r="F389" s="42" t="s">
        <v>2005</v>
      </c>
      <c r="G389" s="42" t="str">
        <f t="shared" si="452"/>
        <v>---</v>
      </c>
      <c r="H389" s="42" t="str">
        <f t="shared" si="452"/>
        <v>---</v>
      </c>
      <c r="I389" s="42" t="str">
        <f t="shared" si="452"/>
        <v>---</v>
      </c>
      <c r="J389" s="42" t="str">
        <f t="shared" si="452"/>
        <v>---</v>
      </c>
      <c r="K389" s="42" t="str">
        <f t="shared" si="452"/>
        <v>---</v>
      </c>
      <c r="L389" s="42" t="str">
        <f t="shared" si="452"/>
        <v>---</v>
      </c>
      <c r="M389" s="42" t="str">
        <f t="shared" si="452"/>
        <v>---</v>
      </c>
      <c r="N389" s="42" t="str">
        <f t="shared" si="452"/>
        <v>---</v>
      </c>
      <c r="O389" s="42" t="str">
        <f t="shared" si="452"/>
        <v>---</v>
      </c>
      <c r="P389" s="42" t="str">
        <f t="shared" si="452"/>
        <v>---</v>
      </c>
      <c r="Q389" s="42" t="str">
        <f t="shared" si="452"/>
        <v>---</v>
      </c>
      <c r="R389" s="42" t="s">
        <v>786</v>
      </c>
      <c r="S389" s="42" t="s">
        <v>786</v>
      </c>
      <c r="T389" s="42" t="str">
        <f t="shared" si="443"/>
        <v>---</v>
      </c>
      <c r="U389" s="41" t="s">
        <v>1017</v>
      </c>
      <c r="V389" s="41" t="s">
        <v>786</v>
      </c>
      <c r="W389" s="41" t="str">
        <f t="shared" ref="W389:Y393" si="456">"---"</f>
        <v>---</v>
      </c>
      <c r="X389" s="41" t="str">
        <f t="shared" si="456"/>
        <v>---</v>
      </c>
      <c r="Y389" s="41" t="str">
        <f t="shared" si="456"/>
        <v>---</v>
      </c>
      <c r="Z389" s="41" t="str">
        <f t="shared" si="454"/>
        <v>---</v>
      </c>
      <c r="AA389" s="41" t="str">
        <f t="shared" si="454"/>
        <v>---</v>
      </c>
      <c r="AB389" s="41" t="str">
        <f t="shared" si="454"/>
        <v>---</v>
      </c>
      <c r="AC389" s="41" t="str">
        <f t="shared" si="454"/>
        <v>---</v>
      </c>
      <c r="AD389" s="41" t="str">
        <f t="shared" si="454"/>
        <v>---</v>
      </c>
      <c r="AE389" s="41" t="str">
        <f t="shared" si="454"/>
        <v>---</v>
      </c>
      <c r="AF389" s="41" t="str">
        <f t="shared" si="454"/>
        <v>---</v>
      </c>
      <c r="AG389" s="41" t="str">
        <f t="shared" si="454"/>
        <v>---</v>
      </c>
      <c r="AH389" s="41" t="str">
        <f t="shared" si="454"/>
        <v>---</v>
      </c>
      <c r="AI389" s="41" t="str">
        <f t="shared" si="454"/>
        <v>---</v>
      </c>
      <c r="AJ389" s="41" t="str">
        <f t="shared" si="454"/>
        <v>---</v>
      </c>
      <c r="AK389" s="41" t="str">
        <f t="shared" si="454"/>
        <v>---</v>
      </c>
      <c r="AL389" s="41" t="str">
        <f t="shared" si="454"/>
        <v>---</v>
      </c>
      <c r="AM389" s="41" t="str">
        <f t="shared" si="454"/>
        <v>---</v>
      </c>
      <c r="AN389" s="41" t="str">
        <f t="shared" si="454"/>
        <v>---</v>
      </c>
      <c r="AO389" s="42" t="s">
        <v>786</v>
      </c>
      <c r="AP389" s="42" t="s">
        <v>786</v>
      </c>
      <c r="AQ389" s="42" t="s">
        <v>786</v>
      </c>
      <c r="AR389" s="42" t="str">
        <f t="shared" si="444"/>
        <v>---</v>
      </c>
      <c r="AS389" s="42" t="s">
        <v>786</v>
      </c>
      <c r="AT389" s="37" t="s">
        <v>786</v>
      </c>
      <c r="AU389" s="42" t="s">
        <v>1715</v>
      </c>
      <c r="AV389" s="42" t="s">
        <v>2002</v>
      </c>
      <c r="AW389" s="41" t="s">
        <v>2097</v>
      </c>
      <c r="AX389" s="42" t="s">
        <v>786</v>
      </c>
      <c r="AY389" s="42" t="str">
        <f t="shared" si="440"/>
        <v>---</v>
      </c>
      <c r="AZ389" s="40" t="s">
        <v>786</v>
      </c>
      <c r="BA389" s="42" t="s">
        <v>786</v>
      </c>
      <c r="BB389" s="42" t="s">
        <v>786</v>
      </c>
      <c r="BC389" s="41" t="str">
        <f t="shared" si="432"/>
        <v>---</v>
      </c>
      <c r="BD389" s="106" t="s">
        <v>2003</v>
      </c>
      <c r="BE389" s="97" t="s">
        <v>786</v>
      </c>
      <c r="BF389" s="40">
        <v>36921</v>
      </c>
      <c r="BG389" s="40" t="str">
        <f t="shared" si="445"/>
        <v>---</v>
      </c>
      <c r="BH389" s="112" t="str">
        <f t="shared" si="445"/>
        <v>---</v>
      </c>
      <c r="BI389" s="40" t="str">
        <f t="shared" si="445"/>
        <v>---</v>
      </c>
      <c r="BJ389" s="40" t="str">
        <f t="shared" si="455"/>
        <v>---</v>
      </c>
      <c r="BK389" s="40" t="str">
        <f t="shared" si="434"/>
        <v>---</v>
      </c>
      <c r="BL389" s="40" t="str">
        <f t="shared" si="453"/>
        <v>---</v>
      </c>
      <c r="BM389" s="40" t="str">
        <f t="shared" si="453"/>
        <v>---</v>
      </c>
      <c r="BN389" s="40" t="str">
        <f t="shared" si="453"/>
        <v>---</v>
      </c>
      <c r="BO389" s="40" t="str">
        <f t="shared" si="453"/>
        <v>---</v>
      </c>
      <c r="BP389" s="40" t="str">
        <f t="shared" si="453"/>
        <v>---</v>
      </c>
      <c r="BQ389" s="40" t="str">
        <f t="shared" si="453"/>
        <v>---</v>
      </c>
      <c r="BR389" s="40" t="str">
        <f t="shared" si="453"/>
        <v>---</v>
      </c>
      <c r="BS389" s="40" t="str">
        <f t="shared" si="453"/>
        <v>---</v>
      </c>
      <c r="BT389" s="40" t="str">
        <f t="shared" si="453"/>
        <v>---</v>
      </c>
      <c r="BU389" s="42" t="s">
        <v>2008</v>
      </c>
      <c r="BV389" s="37" t="str">
        <f t="shared" si="448"/>
        <v>---</v>
      </c>
    </row>
    <row r="390" spans="1:74" s="4" customFormat="1" ht="27.75" customHeight="1" x14ac:dyDescent="0.35">
      <c r="A390" s="29">
        <v>39</v>
      </c>
      <c r="B390" s="99" t="s">
        <v>2319</v>
      </c>
      <c r="C390" s="85" t="s">
        <v>2298</v>
      </c>
      <c r="D390" s="24" t="s">
        <v>1999</v>
      </c>
      <c r="E390" s="42" t="s">
        <v>2000</v>
      </c>
      <c r="F390" s="42" t="str">
        <f t="shared" ref="F390:Q396" si="457">"---"</f>
        <v>---</v>
      </c>
      <c r="G390" s="42" t="str">
        <f t="shared" si="457"/>
        <v>---</v>
      </c>
      <c r="H390" s="42" t="str">
        <f t="shared" si="457"/>
        <v>---</v>
      </c>
      <c r="I390" s="42" t="str">
        <f t="shared" si="457"/>
        <v>---</v>
      </c>
      <c r="J390" s="42" t="str">
        <f t="shared" si="457"/>
        <v>---</v>
      </c>
      <c r="K390" s="42" t="str">
        <f t="shared" si="457"/>
        <v>---</v>
      </c>
      <c r="L390" s="42" t="str">
        <f t="shared" si="457"/>
        <v>---</v>
      </c>
      <c r="M390" s="42" t="str">
        <f t="shared" si="457"/>
        <v>---</v>
      </c>
      <c r="N390" s="42" t="str">
        <f t="shared" si="457"/>
        <v>---</v>
      </c>
      <c r="O390" s="42" t="str">
        <f t="shared" si="457"/>
        <v>---</v>
      </c>
      <c r="P390" s="42" t="str">
        <f t="shared" si="457"/>
        <v>---</v>
      </c>
      <c r="Q390" s="42" t="str">
        <f t="shared" si="457"/>
        <v>---</v>
      </c>
      <c r="R390" s="42" t="s">
        <v>786</v>
      </c>
      <c r="S390" s="42" t="s">
        <v>786</v>
      </c>
      <c r="T390" s="42" t="str">
        <f t="shared" si="443"/>
        <v>---</v>
      </c>
      <c r="U390" s="41" t="s">
        <v>1016</v>
      </c>
      <c r="V390" s="41" t="s">
        <v>786</v>
      </c>
      <c r="W390" s="41" t="str">
        <f t="shared" si="456"/>
        <v>---</v>
      </c>
      <c r="X390" s="41" t="str">
        <f t="shared" si="456"/>
        <v>---</v>
      </c>
      <c r="Y390" s="41" t="str">
        <f t="shared" si="456"/>
        <v>---</v>
      </c>
      <c r="Z390" s="41" t="str">
        <f t="shared" si="454"/>
        <v>---</v>
      </c>
      <c r="AA390" s="41" t="str">
        <f t="shared" si="454"/>
        <v>---</v>
      </c>
      <c r="AB390" s="41" t="str">
        <f t="shared" si="454"/>
        <v>---</v>
      </c>
      <c r="AC390" s="41" t="str">
        <f t="shared" si="454"/>
        <v>---</v>
      </c>
      <c r="AD390" s="41" t="str">
        <f t="shared" si="454"/>
        <v>---</v>
      </c>
      <c r="AE390" s="41" t="str">
        <f t="shared" si="454"/>
        <v>---</v>
      </c>
      <c r="AF390" s="41" t="str">
        <f t="shared" si="454"/>
        <v>---</v>
      </c>
      <c r="AG390" s="41" t="str">
        <f t="shared" si="454"/>
        <v>---</v>
      </c>
      <c r="AH390" s="41" t="str">
        <f t="shared" si="454"/>
        <v>---</v>
      </c>
      <c r="AI390" s="41" t="str">
        <f t="shared" si="454"/>
        <v>---</v>
      </c>
      <c r="AJ390" s="41" t="str">
        <f t="shared" si="454"/>
        <v>---</v>
      </c>
      <c r="AK390" s="41" t="str">
        <f t="shared" si="454"/>
        <v>---</v>
      </c>
      <c r="AL390" s="41" t="str">
        <f t="shared" si="454"/>
        <v>---</v>
      </c>
      <c r="AM390" s="41" t="str">
        <f t="shared" si="454"/>
        <v>---</v>
      </c>
      <c r="AN390" s="41" t="str">
        <f t="shared" si="454"/>
        <v>---</v>
      </c>
      <c r="AO390" s="42" t="s">
        <v>786</v>
      </c>
      <c r="AP390" s="42" t="s">
        <v>786</v>
      </c>
      <c r="AQ390" s="42" t="s">
        <v>786</v>
      </c>
      <c r="AR390" s="42" t="str">
        <f t="shared" si="444"/>
        <v>---</v>
      </c>
      <c r="AS390" s="42" t="s">
        <v>786</v>
      </c>
      <c r="AT390" s="37" t="s">
        <v>786</v>
      </c>
      <c r="AU390" s="42" t="s">
        <v>1713</v>
      </c>
      <c r="AV390" s="42" t="s">
        <v>764</v>
      </c>
      <c r="AW390" s="41" t="s">
        <v>777</v>
      </c>
      <c r="AX390" s="42" t="s">
        <v>786</v>
      </c>
      <c r="AY390" s="42" t="str">
        <f t="shared" si="440"/>
        <v>---</v>
      </c>
      <c r="AZ390" s="40" t="s">
        <v>786</v>
      </c>
      <c r="BA390" s="42" t="s">
        <v>786</v>
      </c>
      <c r="BB390" s="42" t="s">
        <v>786</v>
      </c>
      <c r="BC390" s="41" t="str">
        <f t="shared" si="432"/>
        <v>---</v>
      </c>
      <c r="BD390" s="106" t="s">
        <v>2001</v>
      </c>
      <c r="BE390" s="97" t="s">
        <v>2164</v>
      </c>
      <c r="BF390" s="40">
        <v>37187</v>
      </c>
      <c r="BG390" s="40" t="str">
        <f t="shared" si="445"/>
        <v>---</v>
      </c>
      <c r="BH390" s="112" t="str">
        <f t="shared" si="445"/>
        <v>---</v>
      </c>
      <c r="BI390" s="40" t="str">
        <f t="shared" si="445"/>
        <v>---</v>
      </c>
      <c r="BJ390" s="40" t="str">
        <f t="shared" si="455"/>
        <v>---</v>
      </c>
      <c r="BK390" s="40" t="str">
        <f t="shared" si="434"/>
        <v>---</v>
      </c>
      <c r="BL390" s="40" t="str">
        <f t="shared" si="453"/>
        <v>---</v>
      </c>
      <c r="BM390" s="40" t="str">
        <f t="shared" si="453"/>
        <v>---</v>
      </c>
      <c r="BN390" s="40" t="str">
        <f t="shared" si="453"/>
        <v>---</v>
      </c>
      <c r="BO390" s="40" t="str">
        <f t="shared" si="453"/>
        <v>---</v>
      </c>
      <c r="BP390" s="40" t="str">
        <f t="shared" si="453"/>
        <v>---</v>
      </c>
      <c r="BQ390" s="40" t="str">
        <f t="shared" si="453"/>
        <v>---</v>
      </c>
      <c r="BR390" s="40" t="str">
        <f t="shared" si="453"/>
        <v>---</v>
      </c>
      <c r="BS390" s="40" t="str">
        <f t="shared" si="453"/>
        <v>---</v>
      </c>
      <c r="BT390" s="40" t="str">
        <f t="shared" si="453"/>
        <v>---</v>
      </c>
      <c r="BU390" s="42" t="s">
        <v>2004</v>
      </c>
      <c r="BV390" s="37" t="str">
        <f t="shared" si="448"/>
        <v>---</v>
      </c>
    </row>
    <row r="391" spans="1:74" s="4" customFormat="1" ht="27.75" customHeight="1" x14ac:dyDescent="0.35">
      <c r="A391" s="74">
        <v>38</v>
      </c>
      <c r="B391" s="99" t="s">
        <v>2319</v>
      </c>
      <c r="C391" s="85" t="s">
        <v>2299</v>
      </c>
      <c r="D391" s="24" t="s">
        <v>53</v>
      </c>
      <c r="E391" s="42" t="s">
        <v>786</v>
      </c>
      <c r="F391" s="42" t="str">
        <f t="shared" si="457"/>
        <v>---</v>
      </c>
      <c r="G391" s="42" t="str">
        <f t="shared" si="457"/>
        <v>---</v>
      </c>
      <c r="H391" s="42" t="str">
        <f t="shared" si="457"/>
        <v>---</v>
      </c>
      <c r="I391" s="42" t="str">
        <f t="shared" si="457"/>
        <v>---</v>
      </c>
      <c r="J391" s="42" t="str">
        <f t="shared" si="457"/>
        <v>---</v>
      </c>
      <c r="K391" s="42" t="str">
        <f t="shared" si="457"/>
        <v>---</v>
      </c>
      <c r="L391" s="42" t="str">
        <f t="shared" si="457"/>
        <v>---</v>
      </c>
      <c r="M391" s="42" t="str">
        <f t="shared" si="457"/>
        <v>---</v>
      </c>
      <c r="N391" s="42" t="str">
        <f t="shared" si="457"/>
        <v>---</v>
      </c>
      <c r="O391" s="42" t="str">
        <f t="shared" si="457"/>
        <v>---</v>
      </c>
      <c r="P391" s="42" t="str">
        <f t="shared" si="457"/>
        <v>---</v>
      </c>
      <c r="Q391" s="42" t="str">
        <f t="shared" si="457"/>
        <v>---</v>
      </c>
      <c r="R391" s="42" t="s">
        <v>786</v>
      </c>
      <c r="S391" s="42" t="s">
        <v>786</v>
      </c>
      <c r="T391" s="42" t="str">
        <f t="shared" si="443"/>
        <v>---</v>
      </c>
      <c r="U391" s="41" t="s">
        <v>1015</v>
      </c>
      <c r="V391" s="41" t="s">
        <v>786</v>
      </c>
      <c r="W391" s="41" t="str">
        <f t="shared" si="456"/>
        <v>---</v>
      </c>
      <c r="X391" s="41" t="str">
        <f t="shared" si="456"/>
        <v>---</v>
      </c>
      <c r="Y391" s="41" t="str">
        <f t="shared" si="456"/>
        <v>---</v>
      </c>
      <c r="Z391" s="41" t="str">
        <f t="shared" si="454"/>
        <v>---</v>
      </c>
      <c r="AA391" s="41" t="str">
        <f t="shared" si="454"/>
        <v>---</v>
      </c>
      <c r="AB391" s="41" t="str">
        <f t="shared" si="454"/>
        <v>---</v>
      </c>
      <c r="AC391" s="41" t="str">
        <f t="shared" si="454"/>
        <v>---</v>
      </c>
      <c r="AD391" s="41" t="str">
        <f t="shared" si="454"/>
        <v>---</v>
      </c>
      <c r="AE391" s="41" t="str">
        <f t="shared" si="454"/>
        <v>---</v>
      </c>
      <c r="AF391" s="41" t="str">
        <f t="shared" si="454"/>
        <v>---</v>
      </c>
      <c r="AG391" s="41" t="str">
        <f t="shared" si="454"/>
        <v>---</v>
      </c>
      <c r="AH391" s="41" t="str">
        <f t="shared" si="454"/>
        <v>---</v>
      </c>
      <c r="AI391" s="41" t="str">
        <f t="shared" si="454"/>
        <v>---</v>
      </c>
      <c r="AJ391" s="41" t="str">
        <f t="shared" si="454"/>
        <v>---</v>
      </c>
      <c r="AK391" s="41" t="str">
        <f t="shared" si="454"/>
        <v>---</v>
      </c>
      <c r="AL391" s="41" t="str">
        <f t="shared" si="454"/>
        <v>---</v>
      </c>
      <c r="AM391" s="41" t="str">
        <f t="shared" si="454"/>
        <v>---</v>
      </c>
      <c r="AN391" s="41" t="str">
        <f t="shared" si="454"/>
        <v>---</v>
      </c>
      <c r="AO391" s="42" t="s">
        <v>786</v>
      </c>
      <c r="AP391" s="42" t="s">
        <v>786</v>
      </c>
      <c r="AQ391" s="42" t="s">
        <v>786</v>
      </c>
      <c r="AR391" s="42" t="str">
        <f t="shared" si="444"/>
        <v>---</v>
      </c>
      <c r="AS391" s="42" t="s">
        <v>786</v>
      </c>
      <c r="AT391" s="37" t="s">
        <v>786</v>
      </c>
      <c r="AU391" s="42" t="s">
        <v>1713</v>
      </c>
      <c r="AV391" s="42" t="s">
        <v>160</v>
      </c>
      <c r="AW391" s="41" t="s">
        <v>775</v>
      </c>
      <c r="AX391" s="42" t="s">
        <v>786</v>
      </c>
      <c r="AY391" s="42" t="str">
        <f t="shared" si="440"/>
        <v>---</v>
      </c>
      <c r="AZ391" s="40" t="s">
        <v>786</v>
      </c>
      <c r="BA391" s="42" t="s">
        <v>786</v>
      </c>
      <c r="BB391" s="42" t="s">
        <v>786</v>
      </c>
      <c r="BC391" s="41" t="str">
        <f t="shared" si="432"/>
        <v>---</v>
      </c>
      <c r="BD391" s="106" t="s">
        <v>1998</v>
      </c>
      <c r="BE391" s="97" t="s">
        <v>786</v>
      </c>
      <c r="BF391" s="40">
        <v>35934</v>
      </c>
      <c r="BG391" s="40" t="str">
        <f t="shared" si="445"/>
        <v>---</v>
      </c>
      <c r="BH391" s="112" t="str">
        <f t="shared" si="445"/>
        <v>---</v>
      </c>
      <c r="BI391" s="40" t="str">
        <f t="shared" si="445"/>
        <v>---</v>
      </c>
      <c r="BJ391" s="40" t="str">
        <f t="shared" si="455"/>
        <v>---</v>
      </c>
      <c r="BK391" s="40" t="str">
        <f t="shared" si="434"/>
        <v>---</v>
      </c>
      <c r="BL391" s="40" t="str">
        <f t="shared" si="453"/>
        <v>---</v>
      </c>
      <c r="BM391" s="40" t="str">
        <f t="shared" si="453"/>
        <v>---</v>
      </c>
      <c r="BN391" s="40" t="str">
        <f t="shared" si="453"/>
        <v>---</v>
      </c>
      <c r="BO391" s="40" t="str">
        <f t="shared" si="453"/>
        <v>---</v>
      </c>
      <c r="BP391" s="40" t="str">
        <f t="shared" si="453"/>
        <v>---</v>
      </c>
      <c r="BQ391" s="40" t="str">
        <f t="shared" si="453"/>
        <v>---</v>
      </c>
      <c r="BR391" s="40" t="str">
        <f t="shared" si="453"/>
        <v>---</v>
      </c>
      <c r="BS391" s="40" t="str">
        <f t="shared" si="453"/>
        <v>---</v>
      </c>
      <c r="BT391" s="40" t="str">
        <f t="shared" si="453"/>
        <v>---</v>
      </c>
      <c r="BU391" s="42" t="s">
        <v>786</v>
      </c>
      <c r="BV391" s="37" t="str">
        <f t="shared" si="448"/>
        <v>---</v>
      </c>
    </row>
    <row r="392" spans="1:74" s="4" customFormat="1" ht="27.75" customHeight="1" x14ac:dyDescent="0.35">
      <c r="A392" s="74">
        <v>37</v>
      </c>
      <c r="B392" s="85" t="s">
        <v>2318</v>
      </c>
      <c r="C392" s="85" t="s">
        <v>2300</v>
      </c>
      <c r="D392" s="24" t="s">
        <v>427</v>
      </c>
      <c r="E392" s="42" t="s">
        <v>2025</v>
      </c>
      <c r="F392" s="42" t="str">
        <f t="shared" si="457"/>
        <v>---</v>
      </c>
      <c r="G392" s="42" t="str">
        <f t="shared" si="457"/>
        <v>---</v>
      </c>
      <c r="H392" s="42" t="str">
        <f t="shared" si="457"/>
        <v>---</v>
      </c>
      <c r="I392" s="42" t="str">
        <f t="shared" si="457"/>
        <v>---</v>
      </c>
      <c r="J392" s="42" t="str">
        <f t="shared" si="457"/>
        <v>---</v>
      </c>
      <c r="K392" s="42" t="str">
        <f t="shared" si="457"/>
        <v>---</v>
      </c>
      <c r="L392" s="42" t="str">
        <f t="shared" si="457"/>
        <v>---</v>
      </c>
      <c r="M392" s="42" t="str">
        <f t="shared" si="457"/>
        <v>---</v>
      </c>
      <c r="N392" s="42" t="str">
        <f t="shared" si="457"/>
        <v>---</v>
      </c>
      <c r="O392" s="42" t="str">
        <f t="shared" si="457"/>
        <v>---</v>
      </c>
      <c r="P392" s="42" t="str">
        <f t="shared" si="457"/>
        <v>---</v>
      </c>
      <c r="Q392" s="42" t="str">
        <f t="shared" si="457"/>
        <v>---</v>
      </c>
      <c r="R392" s="42" t="s">
        <v>786</v>
      </c>
      <c r="S392" s="42" t="s">
        <v>786</v>
      </c>
      <c r="T392" s="42" t="str">
        <f t="shared" si="443"/>
        <v>---</v>
      </c>
      <c r="U392" s="41" t="s">
        <v>1569</v>
      </c>
      <c r="V392" s="41" t="s">
        <v>1014</v>
      </c>
      <c r="W392" s="41" t="str">
        <f t="shared" si="456"/>
        <v>---</v>
      </c>
      <c r="X392" s="41" t="str">
        <f t="shared" si="456"/>
        <v>---</v>
      </c>
      <c r="Y392" s="41" t="str">
        <f t="shared" si="456"/>
        <v>---</v>
      </c>
      <c r="Z392" s="41" t="str">
        <f t="shared" si="454"/>
        <v>---</v>
      </c>
      <c r="AA392" s="41" t="str">
        <f t="shared" si="454"/>
        <v>---</v>
      </c>
      <c r="AB392" s="41" t="str">
        <f t="shared" si="454"/>
        <v>---</v>
      </c>
      <c r="AC392" s="41" t="str">
        <f t="shared" si="454"/>
        <v>---</v>
      </c>
      <c r="AD392" s="41" t="str">
        <f t="shared" si="454"/>
        <v>---</v>
      </c>
      <c r="AE392" s="41" t="str">
        <f t="shared" si="454"/>
        <v>---</v>
      </c>
      <c r="AF392" s="41" t="str">
        <f t="shared" si="454"/>
        <v>---</v>
      </c>
      <c r="AG392" s="41" t="str">
        <f t="shared" si="454"/>
        <v>---</v>
      </c>
      <c r="AH392" s="41" t="str">
        <f t="shared" si="454"/>
        <v>---</v>
      </c>
      <c r="AI392" s="41" t="str">
        <f t="shared" si="454"/>
        <v>---</v>
      </c>
      <c r="AJ392" s="41" t="str">
        <f t="shared" si="454"/>
        <v>---</v>
      </c>
      <c r="AK392" s="41" t="str">
        <f t="shared" si="454"/>
        <v>---</v>
      </c>
      <c r="AL392" s="41" t="str">
        <f t="shared" si="454"/>
        <v>---</v>
      </c>
      <c r="AM392" s="41" t="str">
        <f t="shared" si="454"/>
        <v>---</v>
      </c>
      <c r="AN392" s="41" t="str">
        <f t="shared" si="454"/>
        <v>---</v>
      </c>
      <c r="AO392" s="42" t="s">
        <v>786</v>
      </c>
      <c r="AP392" s="42" t="s">
        <v>786</v>
      </c>
      <c r="AQ392" s="42" t="s">
        <v>786</v>
      </c>
      <c r="AR392" s="42" t="str">
        <f t="shared" si="444"/>
        <v>---</v>
      </c>
      <c r="AS392" s="42" t="s">
        <v>786</v>
      </c>
      <c r="AT392" s="37" t="s">
        <v>1989</v>
      </c>
      <c r="AU392" s="42" t="s">
        <v>1713</v>
      </c>
      <c r="AV392" s="42" t="s">
        <v>763</v>
      </c>
      <c r="AW392" s="41" t="s">
        <v>2098</v>
      </c>
      <c r="AX392" s="42" t="s">
        <v>786</v>
      </c>
      <c r="AY392" s="42" t="str">
        <f t="shared" si="440"/>
        <v>---</v>
      </c>
      <c r="AZ392" s="40" t="s">
        <v>786</v>
      </c>
      <c r="BA392" s="42" t="s">
        <v>786</v>
      </c>
      <c r="BB392" s="42" t="s">
        <v>786</v>
      </c>
      <c r="BC392" s="41" t="str">
        <f t="shared" si="432"/>
        <v>---</v>
      </c>
      <c r="BD392" s="106" t="s">
        <v>1960</v>
      </c>
      <c r="BE392" s="97" t="s">
        <v>786</v>
      </c>
      <c r="BF392" s="40">
        <v>35934</v>
      </c>
      <c r="BG392" s="40" t="str">
        <f t="shared" si="445"/>
        <v>---</v>
      </c>
      <c r="BH392" s="112" t="str">
        <f t="shared" si="445"/>
        <v>---</v>
      </c>
      <c r="BI392" s="40" t="str">
        <f t="shared" si="445"/>
        <v>---</v>
      </c>
      <c r="BJ392" s="40" t="str">
        <f t="shared" si="455"/>
        <v>---</v>
      </c>
      <c r="BK392" s="40" t="str">
        <f t="shared" si="434"/>
        <v>---</v>
      </c>
      <c r="BL392" s="40" t="str">
        <f t="shared" si="453"/>
        <v>---</v>
      </c>
      <c r="BM392" s="40" t="str">
        <f t="shared" si="453"/>
        <v>---</v>
      </c>
      <c r="BN392" s="40" t="str">
        <f t="shared" si="453"/>
        <v>---</v>
      </c>
      <c r="BO392" s="40" t="str">
        <f t="shared" si="453"/>
        <v>---</v>
      </c>
      <c r="BP392" s="40" t="str">
        <f t="shared" si="453"/>
        <v>---</v>
      </c>
      <c r="BQ392" s="40" t="str">
        <f t="shared" si="453"/>
        <v>---</v>
      </c>
      <c r="BR392" s="40" t="str">
        <f t="shared" si="453"/>
        <v>---</v>
      </c>
      <c r="BS392" s="40" t="str">
        <f t="shared" si="453"/>
        <v>---</v>
      </c>
      <c r="BT392" s="40" t="str">
        <f t="shared" si="453"/>
        <v>---</v>
      </c>
      <c r="BU392" s="42" t="s">
        <v>2026</v>
      </c>
      <c r="BV392" s="37" t="str">
        <f t="shared" si="448"/>
        <v>---</v>
      </c>
    </row>
    <row r="393" spans="1:74" s="4" customFormat="1" ht="27.75" customHeight="1" x14ac:dyDescent="0.35">
      <c r="A393" s="29">
        <v>36</v>
      </c>
      <c r="B393" s="85" t="s">
        <v>2318</v>
      </c>
      <c r="C393" s="85" t="s">
        <v>2300</v>
      </c>
      <c r="D393" s="24" t="s">
        <v>426</v>
      </c>
      <c r="E393" s="42" t="s">
        <v>786</v>
      </c>
      <c r="F393" s="42" t="str">
        <f t="shared" si="457"/>
        <v>---</v>
      </c>
      <c r="G393" s="42" t="str">
        <f t="shared" si="457"/>
        <v>---</v>
      </c>
      <c r="H393" s="42" t="str">
        <f t="shared" si="457"/>
        <v>---</v>
      </c>
      <c r="I393" s="42" t="str">
        <f t="shared" si="457"/>
        <v>---</v>
      </c>
      <c r="J393" s="42" t="str">
        <f t="shared" si="457"/>
        <v>---</v>
      </c>
      <c r="K393" s="42" t="str">
        <f t="shared" si="457"/>
        <v>---</v>
      </c>
      <c r="L393" s="42" t="str">
        <f t="shared" si="457"/>
        <v>---</v>
      </c>
      <c r="M393" s="42" t="str">
        <f t="shared" si="457"/>
        <v>---</v>
      </c>
      <c r="N393" s="42" t="str">
        <f t="shared" si="457"/>
        <v>---</v>
      </c>
      <c r="O393" s="42" t="str">
        <f t="shared" si="457"/>
        <v>---</v>
      </c>
      <c r="P393" s="42" t="str">
        <f t="shared" si="457"/>
        <v>---</v>
      </c>
      <c r="Q393" s="42" t="str">
        <f t="shared" si="457"/>
        <v>---</v>
      </c>
      <c r="R393" s="42" t="s">
        <v>786</v>
      </c>
      <c r="S393" s="42" t="s">
        <v>786</v>
      </c>
      <c r="T393" s="42" t="str">
        <f t="shared" si="443"/>
        <v>---</v>
      </c>
      <c r="U393" s="41" t="s">
        <v>1013</v>
      </c>
      <c r="V393" s="41" t="s">
        <v>786</v>
      </c>
      <c r="W393" s="41" t="str">
        <f t="shared" si="456"/>
        <v>---</v>
      </c>
      <c r="X393" s="41" t="str">
        <f t="shared" si="456"/>
        <v>---</v>
      </c>
      <c r="Y393" s="41" t="str">
        <f t="shared" si="456"/>
        <v>---</v>
      </c>
      <c r="Z393" s="41" t="str">
        <f t="shared" si="454"/>
        <v>---</v>
      </c>
      <c r="AA393" s="41" t="str">
        <f t="shared" si="454"/>
        <v>---</v>
      </c>
      <c r="AB393" s="41" t="str">
        <f t="shared" si="454"/>
        <v>---</v>
      </c>
      <c r="AC393" s="41" t="str">
        <f t="shared" si="454"/>
        <v>---</v>
      </c>
      <c r="AD393" s="41" t="str">
        <f t="shared" si="454"/>
        <v>---</v>
      </c>
      <c r="AE393" s="41" t="str">
        <f t="shared" si="454"/>
        <v>---</v>
      </c>
      <c r="AF393" s="41" t="str">
        <f t="shared" si="454"/>
        <v>---</v>
      </c>
      <c r="AG393" s="41" t="str">
        <f t="shared" si="454"/>
        <v>---</v>
      </c>
      <c r="AH393" s="41" t="str">
        <f t="shared" si="454"/>
        <v>---</v>
      </c>
      <c r="AI393" s="41" t="str">
        <f t="shared" si="454"/>
        <v>---</v>
      </c>
      <c r="AJ393" s="41" t="str">
        <f t="shared" si="454"/>
        <v>---</v>
      </c>
      <c r="AK393" s="41" t="str">
        <f t="shared" si="454"/>
        <v>---</v>
      </c>
      <c r="AL393" s="41" t="str">
        <f t="shared" si="454"/>
        <v>---</v>
      </c>
      <c r="AM393" s="41" t="str">
        <f t="shared" si="454"/>
        <v>---</v>
      </c>
      <c r="AN393" s="41" t="str">
        <f t="shared" si="454"/>
        <v>---</v>
      </c>
      <c r="AO393" s="42" t="s">
        <v>786</v>
      </c>
      <c r="AP393" s="42" t="s">
        <v>786</v>
      </c>
      <c r="AQ393" s="42" t="s">
        <v>786</v>
      </c>
      <c r="AR393" s="42" t="str">
        <f t="shared" si="444"/>
        <v>---</v>
      </c>
      <c r="AS393" s="42" t="s">
        <v>786</v>
      </c>
      <c r="AT393" s="37" t="s">
        <v>786</v>
      </c>
      <c r="AU393" s="42" t="s">
        <v>1713</v>
      </c>
      <c r="AV393" s="42" t="s">
        <v>763</v>
      </c>
      <c r="AW393" s="41" t="s">
        <v>2098</v>
      </c>
      <c r="AX393" s="42" t="s">
        <v>786</v>
      </c>
      <c r="AY393" s="42" t="str">
        <f t="shared" si="440"/>
        <v>---</v>
      </c>
      <c r="AZ393" s="40" t="s">
        <v>786</v>
      </c>
      <c r="BA393" s="42" t="s">
        <v>786</v>
      </c>
      <c r="BB393" s="42" t="s">
        <v>786</v>
      </c>
      <c r="BC393" s="41" t="str">
        <f t="shared" si="432"/>
        <v>---</v>
      </c>
      <c r="BD393" s="106" t="s">
        <v>1960</v>
      </c>
      <c r="BE393" s="97" t="s">
        <v>786</v>
      </c>
      <c r="BF393" s="40">
        <v>35934</v>
      </c>
      <c r="BG393" s="40" t="str">
        <f t="shared" si="445"/>
        <v>---</v>
      </c>
      <c r="BH393" s="112" t="str">
        <f t="shared" si="445"/>
        <v>---</v>
      </c>
      <c r="BI393" s="40" t="str">
        <f t="shared" si="445"/>
        <v>---</v>
      </c>
      <c r="BJ393" s="40" t="str">
        <f t="shared" si="455"/>
        <v>---</v>
      </c>
      <c r="BK393" s="40" t="str">
        <f t="shared" si="434"/>
        <v>---</v>
      </c>
      <c r="BL393" s="40" t="str">
        <f t="shared" si="453"/>
        <v>---</v>
      </c>
      <c r="BM393" s="40" t="str">
        <f t="shared" si="453"/>
        <v>---</v>
      </c>
      <c r="BN393" s="40" t="str">
        <f t="shared" si="453"/>
        <v>---</v>
      </c>
      <c r="BO393" s="40" t="str">
        <f t="shared" si="453"/>
        <v>---</v>
      </c>
      <c r="BP393" s="40" t="str">
        <f t="shared" si="453"/>
        <v>---</v>
      </c>
      <c r="BQ393" s="40" t="str">
        <f t="shared" si="453"/>
        <v>---</v>
      </c>
      <c r="BR393" s="40" t="str">
        <f t="shared" si="453"/>
        <v>---</v>
      </c>
      <c r="BS393" s="40" t="str">
        <f t="shared" si="453"/>
        <v>---</v>
      </c>
      <c r="BT393" s="40" t="str">
        <f t="shared" si="453"/>
        <v>---</v>
      </c>
      <c r="BU393" s="42" t="s">
        <v>786</v>
      </c>
      <c r="BV393" s="37" t="str">
        <f t="shared" si="448"/>
        <v>---</v>
      </c>
    </row>
    <row r="394" spans="1:74" s="4" customFormat="1" ht="27.75" customHeight="1" x14ac:dyDescent="0.35">
      <c r="A394" s="74">
        <v>35</v>
      </c>
      <c r="B394" s="85" t="s">
        <v>2318</v>
      </c>
      <c r="C394" s="85" t="s">
        <v>2300</v>
      </c>
      <c r="D394" s="24" t="s">
        <v>52</v>
      </c>
      <c r="E394" s="42" t="s">
        <v>786</v>
      </c>
      <c r="F394" s="42" t="str">
        <f t="shared" si="457"/>
        <v>---</v>
      </c>
      <c r="G394" s="42" t="str">
        <f t="shared" si="457"/>
        <v>---</v>
      </c>
      <c r="H394" s="42" t="str">
        <f t="shared" si="457"/>
        <v>---</v>
      </c>
      <c r="I394" s="42" t="str">
        <f t="shared" si="457"/>
        <v>---</v>
      </c>
      <c r="J394" s="42" t="str">
        <f t="shared" si="457"/>
        <v>---</v>
      </c>
      <c r="K394" s="42" t="str">
        <f t="shared" si="457"/>
        <v>---</v>
      </c>
      <c r="L394" s="42" t="str">
        <f t="shared" si="457"/>
        <v>---</v>
      </c>
      <c r="M394" s="42" t="str">
        <f t="shared" si="457"/>
        <v>---</v>
      </c>
      <c r="N394" s="42" t="str">
        <f t="shared" si="457"/>
        <v>---</v>
      </c>
      <c r="O394" s="42" t="str">
        <f t="shared" si="457"/>
        <v>---</v>
      </c>
      <c r="P394" s="42" t="str">
        <f t="shared" si="457"/>
        <v>---</v>
      </c>
      <c r="Q394" s="42" t="str">
        <f t="shared" si="457"/>
        <v>---</v>
      </c>
      <c r="R394" s="42" t="s">
        <v>786</v>
      </c>
      <c r="S394" s="42" t="s">
        <v>786</v>
      </c>
      <c r="T394" s="42" t="str">
        <f t="shared" si="443"/>
        <v>---</v>
      </c>
      <c r="U394" s="41" t="s">
        <v>1012</v>
      </c>
      <c r="V394" s="41" t="s">
        <v>1565</v>
      </c>
      <c r="W394" s="41" t="s">
        <v>1566</v>
      </c>
      <c r="X394" s="41" t="s">
        <v>1567</v>
      </c>
      <c r="Y394" s="41" t="s">
        <v>1568</v>
      </c>
      <c r="Z394" s="41" t="str">
        <f t="shared" si="454"/>
        <v>---</v>
      </c>
      <c r="AA394" s="41" t="str">
        <f t="shared" si="454"/>
        <v>---</v>
      </c>
      <c r="AB394" s="41" t="str">
        <f t="shared" si="454"/>
        <v>---</v>
      </c>
      <c r="AC394" s="41" t="str">
        <f t="shared" si="454"/>
        <v>---</v>
      </c>
      <c r="AD394" s="41" t="str">
        <f t="shared" si="454"/>
        <v>---</v>
      </c>
      <c r="AE394" s="41" t="str">
        <f t="shared" si="454"/>
        <v>---</v>
      </c>
      <c r="AF394" s="41" t="str">
        <f t="shared" si="454"/>
        <v>---</v>
      </c>
      <c r="AG394" s="41" t="str">
        <f t="shared" si="454"/>
        <v>---</v>
      </c>
      <c r="AH394" s="41" t="str">
        <f t="shared" si="454"/>
        <v>---</v>
      </c>
      <c r="AI394" s="41" t="str">
        <f t="shared" si="454"/>
        <v>---</v>
      </c>
      <c r="AJ394" s="41" t="str">
        <f t="shared" si="454"/>
        <v>---</v>
      </c>
      <c r="AK394" s="41" t="str">
        <f t="shared" si="454"/>
        <v>---</v>
      </c>
      <c r="AL394" s="41" t="str">
        <f t="shared" si="454"/>
        <v>---</v>
      </c>
      <c r="AM394" s="41" t="str">
        <f t="shared" si="454"/>
        <v>---</v>
      </c>
      <c r="AN394" s="41" t="str">
        <f t="shared" si="454"/>
        <v>---</v>
      </c>
      <c r="AO394" s="42" t="s">
        <v>786</v>
      </c>
      <c r="AP394" s="42" t="s">
        <v>786</v>
      </c>
      <c r="AQ394" s="42" t="s">
        <v>786</v>
      </c>
      <c r="AR394" s="42" t="str">
        <f t="shared" si="444"/>
        <v>---</v>
      </c>
      <c r="AS394" s="42" t="s">
        <v>786</v>
      </c>
      <c r="AT394" s="37" t="s">
        <v>786</v>
      </c>
      <c r="AU394" s="42" t="s">
        <v>1713</v>
      </c>
      <c r="AV394" s="42" t="s">
        <v>763</v>
      </c>
      <c r="AW394" s="41" t="s">
        <v>2098</v>
      </c>
      <c r="AX394" s="42" t="s">
        <v>786</v>
      </c>
      <c r="AY394" s="42" t="str">
        <f t="shared" si="440"/>
        <v>---</v>
      </c>
      <c r="AZ394" s="40" t="s">
        <v>786</v>
      </c>
      <c r="BA394" s="42" t="s">
        <v>786</v>
      </c>
      <c r="BB394" s="42" t="s">
        <v>786</v>
      </c>
      <c r="BC394" s="41" t="str">
        <f t="shared" si="432"/>
        <v>---</v>
      </c>
      <c r="BD394" s="106" t="s">
        <v>1960</v>
      </c>
      <c r="BE394" s="97" t="s">
        <v>786</v>
      </c>
      <c r="BF394" s="40">
        <v>35934</v>
      </c>
      <c r="BG394" s="40" t="str">
        <f t="shared" si="445"/>
        <v>---</v>
      </c>
      <c r="BH394" s="112" t="str">
        <f t="shared" si="445"/>
        <v>---</v>
      </c>
      <c r="BI394" s="40" t="str">
        <f t="shared" si="445"/>
        <v>---</v>
      </c>
      <c r="BJ394" s="40" t="str">
        <f t="shared" si="455"/>
        <v>---</v>
      </c>
      <c r="BK394" s="40" t="str">
        <f t="shared" si="434"/>
        <v>---</v>
      </c>
      <c r="BL394" s="40" t="str">
        <f t="shared" si="453"/>
        <v>---</v>
      </c>
      <c r="BM394" s="40" t="str">
        <f t="shared" si="453"/>
        <v>---</v>
      </c>
      <c r="BN394" s="40" t="str">
        <f t="shared" si="453"/>
        <v>---</v>
      </c>
      <c r="BO394" s="40" t="str">
        <f t="shared" si="453"/>
        <v>---</v>
      </c>
      <c r="BP394" s="40" t="str">
        <f t="shared" si="453"/>
        <v>---</v>
      </c>
      <c r="BQ394" s="40" t="str">
        <f t="shared" si="453"/>
        <v>---</v>
      </c>
      <c r="BR394" s="40" t="str">
        <f t="shared" si="453"/>
        <v>---</v>
      </c>
      <c r="BS394" s="40" t="str">
        <f t="shared" si="453"/>
        <v>---</v>
      </c>
      <c r="BT394" s="40" t="str">
        <f t="shared" si="453"/>
        <v>---</v>
      </c>
      <c r="BU394" s="42" t="s">
        <v>786</v>
      </c>
      <c r="BV394" s="37" t="str">
        <f t="shared" si="448"/>
        <v>---</v>
      </c>
    </row>
    <row r="395" spans="1:74" s="4" customFormat="1" ht="41.65" x14ac:dyDescent="0.35">
      <c r="A395" s="74">
        <v>34</v>
      </c>
      <c r="B395" s="85" t="s">
        <v>2318</v>
      </c>
      <c r="C395" s="85" t="s">
        <v>2300</v>
      </c>
      <c r="D395" s="24" t="s">
        <v>424</v>
      </c>
      <c r="E395" s="42" t="s">
        <v>425</v>
      </c>
      <c r="F395" s="42" t="str">
        <f t="shared" si="457"/>
        <v>---</v>
      </c>
      <c r="G395" s="42" t="str">
        <f t="shared" si="457"/>
        <v>---</v>
      </c>
      <c r="H395" s="42" t="str">
        <f t="shared" si="457"/>
        <v>---</v>
      </c>
      <c r="I395" s="42" t="str">
        <f t="shared" si="457"/>
        <v>---</v>
      </c>
      <c r="J395" s="42" t="str">
        <f t="shared" si="457"/>
        <v>---</v>
      </c>
      <c r="K395" s="42" t="str">
        <f t="shared" si="457"/>
        <v>---</v>
      </c>
      <c r="L395" s="42" t="str">
        <f t="shared" si="457"/>
        <v>---</v>
      </c>
      <c r="M395" s="42" t="str">
        <f t="shared" si="457"/>
        <v>---</v>
      </c>
      <c r="N395" s="42" t="str">
        <f t="shared" si="457"/>
        <v>---</v>
      </c>
      <c r="O395" s="42" t="str">
        <f t="shared" si="457"/>
        <v>---</v>
      </c>
      <c r="P395" s="42" t="str">
        <f t="shared" si="457"/>
        <v>---</v>
      </c>
      <c r="Q395" s="42" t="str">
        <f t="shared" si="457"/>
        <v>---</v>
      </c>
      <c r="R395" s="42" t="s">
        <v>786</v>
      </c>
      <c r="S395" s="42" t="s">
        <v>786</v>
      </c>
      <c r="T395" s="42" t="str">
        <f t="shared" si="443"/>
        <v>---</v>
      </c>
      <c r="U395" s="41" t="s">
        <v>1011</v>
      </c>
      <c r="V395" s="41" t="s">
        <v>786</v>
      </c>
      <c r="W395" s="41" t="str">
        <f t="shared" ref="W395:W401" si="458">"---"</f>
        <v>---</v>
      </c>
      <c r="X395" s="41" t="str">
        <f t="shared" ref="X395:X415" si="459">"---"</f>
        <v>---</v>
      </c>
      <c r="Y395" s="41" t="str">
        <f t="shared" ref="Y395:AN396" si="460">"---"</f>
        <v>---</v>
      </c>
      <c r="Z395" s="41" t="str">
        <f t="shared" si="460"/>
        <v>---</v>
      </c>
      <c r="AA395" s="41" t="str">
        <f t="shared" si="460"/>
        <v>---</v>
      </c>
      <c r="AB395" s="41" t="str">
        <f t="shared" si="460"/>
        <v>---</v>
      </c>
      <c r="AC395" s="41" t="str">
        <f t="shared" si="460"/>
        <v>---</v>
      </c>
      <c r="AD395" s="41" t="str">
        <f t="shared" si="460"/>
        <v>---</v>
      </c>
      <c r="AE395" s="41" t="str">
        <f t="shared" si="460"/>
        <v>---</v>
      </c>
      <c r="AF395" s="41" t="str">
        <f t="shared" si="460"/>
        <v>---</v>
      </c>
      <c r="AG395" s="41" t="str">
        <f t="shared" si="460"/>
        <v>---</v>
      </c>
      <c r="AH395" s="41" t="str">
        <f t="shared" si="460"/>
        <v>---</v>
      </c>
      <c r="AI395" s="41" t="str">
        <f t="shared" si="460"/>
        <v>---</v>
      </c>
      <c r="AJ395" s="41" t="str">
        <f t="shared" si="460"/>
        <v>---</v>
      </c>
      <c r="AK395" s="41" t="str">
        <f t="shared" si="460"/>
        <v>---</v>
      </c>
      <c r="AL395" s="41" t="str">
        <f t="shared" si="460"/>
        <v>---</v>
      </c>
      <c r="AM395" s="41" t="str">
        <f t="shared" si="460"/>
        <v>---</v>
      </c>
      <c r="AN395" s="41" t="str">
        <f t="shared" si="460"/>
        <v>---</v>
      </c>
      <c r="AO395" s="42" t="s">
        <v>786</v>
      </c>
      <c r="AP395" s="42" t="s">
        <v>786</v>
      </c>
      <c r="AQ395" s="42" t="s">
        <v>786</v>
      </c>
      <c r="AR395" s="42" t="str">
        <f t="shared" si="444"/>
        <v>---</v>
      </c>
      <c r="AS395" s="42" t="s">
        <v>786</v>
      </c>
      <c r="AT395" s="37" t="s">
        <v>786</v>
      </c>
      <c r="AU395" s="42" t="s">
        <v>1713</v>
      </c>
      <c r="AV395" s="42" t="s">
        <v>763</v>
      </c>
      <c r="AW395" s="41" t="s">
        <v>2098</v>
      </c>
      <c r="AX395" s="42" t="s">
        <v>786</v>
      </c>
      <c r="AY395" s="42" t="str">
        <f t="shared" si="440"/>
        <v>---</v>
      </c>
      <c r="AZ395" s="40" t="s">
        <v>786</v>
      </c>
      <c r="BA395" s="42" t="s">
        <v>786</v>
      </c>
      <c r="BB395" s="42" t="s">
        <v>786</v>
      </c>
      <c r="BC395" s="41" t="str">
        <f t="shared" si="432"/>
        <v>---</v>
      </c>
      <c r="BD395" s="106" t="s">
        <v>1960</v>
      </c>
      <c r="BE395" s="97" t="s">
        <v>786</v>
      </c>
      <c r="BF395" s="40">
        <v>35934</v>
      </c>
      <c r="BG395" s="40" t="str">
        <f t="shared" si="445"/>
        <v>---</v>
      </c>
      <c r="BH395" s="112" t="str">
        <f t="shared" si="445"/>
        <v>---</v>
      </c>
      <c r="BI395" s="40" t="str">
        <f t="shared" si="445"/>
        <v>---</v>
      </c>
      <c r="BJ395" s="40" t="str">
        <f t="shared" si="455"/>
        <v>---</v>
      </c>
      <c r="BK395" s="40" t="str">
        <f t="shared" si="434"/>
        <v>---</v>
      </c>
      <c r="BL395" s="40" t="str">
        <f t="shared" si="453"/>
        <v>---</v>
      </c>
      <c r="BM395" s="40" t="str">
        <f t="shared" si="453"/>
        <v>---</v>
      </c>
      <c r="BN395" s="40" t="str">
        <f t="shared" si="453"/>
        <v>---</v>
      </c>
      <c r="BO395" s="40" t="str">
        <f t="shared" si="453"/>
        <v>---</v>
      </c>
      <c r="BP395" s="40" t="str">
        <f t="shared" si="453"/>
        <v>---</v>
      </c>
      <c r="BQ395" s="40" t="str">
        <f t="shared" si="453"/>
        <v>---</v>
      </c>
      <c r="BR395" s="40" t="str">
        <f t="shared" si="453"/>
        <v>---</v>
      </c>
      <c r="BS395" s="40" t="str">
        <f t="shared" si="453"/>
        <v>---</v>
      </c>
      <c r="BT395" s="40" t="str">
        <f t="shared" si="453"/>
        <v>---</v>
      </c>
      <c r="BU395" s="42" t="s">
        <v>786</v>
      </c>
      <c r="BV395" s="37" t="str">
        <f t="shared" si="448"/>
        <v>---</v>
      </c>
    </row>
    <row r="396" spans="1:74" s="4" customFormat="1" ht="41.65" x14ac:dyDescent="0.35">
      <c r="A396" s="29">
        <v>33</v>
      </c>
      <c r="B396" s="85" t="s">
        <v>2318</v>
      </c>
      <c r="C396" s="85" t="s">
        <v>2300</v>
      </c>
      <c r="D396" s="24" t="s">
        <v>51</v>
      </c>
      <c r="E396" s="42" t="s">
        <v>786</v>
      </c>
      <c r="F396" s="42" t="str">
        <f t="shared" si="457"/>
        <v>---</v>
      </c>
      <c r="G396" s="42" t="str">
        <f t="shared" si="457"/>
        <v>---</v>
      </c>
      <c r="H396" s="42" t="str">
        <f t="shared" si="457"/>
        <v>---</v>
      </c>
      <c r="I396" s="42" t="str">
        <f t="shared" si="457"/>
        <v>---</v>
      </c>
      <c r="J396" s="42" t="str">
        <f t="shared" si="457"/>
        <v>---</v>
      </c>
      <c r="K396" s="42" t="str">
        <f t="shared" si="457"/>
        <v>---</v>
      </c>
      <c r="L396" s="42" t="str">
        <f t="shared" si="457"/>
        <v>---</v>
      </c>
      <c r="M396" s="42" t="str">
        <f t="shared" si="457"/>
        <v>---</v>
      </c>
      <c r="N396" s="42" t="str">
        <f t="shared" si="457"/>
        <v>---</v>
      </c>
      <c r="O396" s="42" t="str">
        <f t="shared" si="457"/>
        <v>---</v>
      </c>
      <c r="P396" s="42" t="str">
        <f t="shared" si="457"/>
        <v>---</v>
      </c>
      <c r="Q396" s="42" t="str">
        <f t="shared" si="457"/>
        <v>---</v>
      </c>
      <c r="R396" s="42" t="s">
        <v>786</v>
      </c>
      <c r="S396" s="42" t="s">
        <v>786</v>
      </c>
      <c r="T396" s="42" t="str">
        <f t="shared" si="443"/>
        <v>---</v>
      </c>
      <c r="U396" s="41" t="s">
        <v>1010</v>
      </c>
      <c r="V396" s="41" t="s">
        <v>1564</v>
      </c>
      <c r="W396" s="41" t="str">
        <f t="shared" si="458"/>
        <v>---</v>
      </c>
      <c r="X396" s="41" t="str">
        <f t="shared" si="459"/>
        <v>---</v>
      </c>
      <c r="Y396" s="41" t="str">
        <f t="shared" si="460"/>
        <v>---</v>
      </c>
      <c r="Z396" s="41" t="str">
        <f t="shared" si="460"/>
        <v>---</v>
      </c>
      <c r="AA396" s="41" t="str">
        <f t="shared" si="460"/>
        <v>---</v>
      </c>
      <c r="AB396" s="41" t="str">
        <f t="shared" si="460"/>
        <v>---</v>
      </c>
      <c r="AC396" s="41" t="str">
        <f t="shared" si="460"/>
        <v>---</v>
      </c>
      <c r="AD396" s="41" t="str">
        <f t="shared" si="460"/>
        <v>---</v>
      </c>
      <c r="AE396" s="41" t="str">
        <f t="shared" si="460"/>
        <v>---</v>
      </c>
      <c r="AF396" s="41" t="str">
        <f t="shared" si="460"/>
        <v>---</v>
      </c>
      <c r="AG396" s="41" t="str">
        <f t="shared" si="460"/>
        <v>---</v>
      </c>
      <c r="AH396" s="41" t="str">
        <f t="shared" si="460"/>
        <v>---</v>
      </c>
      <c r="AI396" s="41" t="str">
        <f t="shared" si="460"/>
        <v>---</v>
      </c>
      <c r="AJ396" s="41" t="str">
        <f t="shared" si="460"/>
        <v>---</v>
      </c>
      <c r="AK396" s="41" t="str">
        <f t="shared" si="460"/>
        <v>---</v>
      </c>
      <c r="AL396" s="41" t="str">
        <f t="shared" si="460"/>
        <v>---</v>
      </c>
      <c r="AM396" s="41" t="str">
        <f t="shared" si="460"/>
        <v>---</v>
      </c>
      <c r="AN396" s="41" t="str">
        <f t="shared" si="460"/>
        <v>---</v>
      </c>
      <c r="AO396" s="42" t="s">
        <v>786</v>
      </c>
      <c r="AP396" s="42" t="s">
        <v>786</v>
      </c>
      <c r="AQ396" s="42" t="s">
        <v>786</v>
      </c>
      <c r="AR396" s="42" t="str">
        <f t="shared" si="444"/>
        <v>---</v>
      </c>
      <c r="AS396" s="42" t="s">
        <v>786</v>
      </c>
      <c r="AT396" s="37" t="s">
        <v>786</v>
      </c>
      <c r="AU396" s="42" t="s">
        <v>1713</v>
      </c>
      <c r="AV396" s="42" t="s">
        <v>763</v>
      </c>
      <c r="AW396" s="41" t="s">
        <v>2098</v>
      </c>
      <c r="AX396" s="42" t="s">
        <v>786</v>
      </c>
      <c r="AY396" s="42" t="str">
        <f t="shared" si="440"/>
        <v>---</v>
      </c>
      <c r="AZ396" s="40" t="s">
        <v>786</v>
      </c>
      <c r="BA396" s="42" t="s">
        <v>786</v>
      </c>
      <c r="BB396" s="42" t="s">
        <v>786</v>
      </c>
      <c r="BC396" s="41" t="str">
        <f t="shared" si="432"/>
        <v>---</v>
      </c>
      <c r="BD396" s="106" t="s">
        <v>1960</v>
      </c>
      <c r="BE396" s="97" t="s">
        <v>786</v>
      </c>
      <c r="BF396" s="40">
        <v>35934</v>
      </c>
      <c r="BG396" s="40" t="str">
        <f t="shared" ref="BG396:BI415" si="461">"---"</f>
        <v>---</v>
      </c>
      <c r="BH396" s="112" t="str">
        <f t="shared" si="461"/>
        <v>---</v>
      </c>
      <c r="BI396" s="40" t="str">
        <f t="shared" si="461"/>
        <v>---</v>
      </c>
      <c r="BJ396" s="40" t="str">
        <f t="shared" si="455"/>
        <v>---</v>
      </c>
      <c r="BK396" s="40" t="str">
        <f t="shared" ref="BK396:BK425" si="462">"---"</f>
        <v>---</v>
      </c>
      <c r="BL396" s="40" t="str">
        <f t="shared" si="453"/>
        <v>---</v>
      </c>
      <c r="BM396" s="40" t="str">
        <f t="shared" si="453"/>
        <v>---</v>
      </c>
      <c r="BN396" s="40" t="str">
        <f t="shared" si="453"/>
        <v>---</v>
      </c>
      <c r="BO396" s="40" t="str">
        <f t="shared" si="453"/>
        <v>---</v>
      </c>
      <c r="BP396" s="40" t="str">
        <f t="shared" si="453"/>
        <v>---</v>
      </c>
      <c r="BQ396" s="40" t="str">
        <f t="shared" si="453"/>
        <v>---</v>
      </c>
      <c r="BR396" s="40" t="str">
        <f t="shared" si="453"/>
        <v>---</v>
      </c>
      <c r="BS396" s="40" t="str">
        <f t="shared" si="453"/>
        <v>---</v>
      </c>
      <c r="BT396" s="40" t="str">
        <f t="shared" si="453"/>
        <v>---</v>
      </c>
      <c r="BU396" s="42" t="s">
        <v>786</v>
      </c>
      <c r="BV396" s="37" t="str">
        <f t="shared" si="448"/>
        <v>---</v>
      </c>
    </row>
    <row r="397" spans="1:74" s="4" customFormat="1" ht="27.75" customHeight="1" x14ac:dyDescent="0.35">
      <c r="A397" s="74">
        <v>32</v>
      </c>
      <c r="B397" s="99" t="s">
        <v>2319</v>
      </c>
      <c r="C397" s="85" t="s">
        <v>2301</v>
      </c>
      <c r="D397" s="23" t="s">
        <v>2022</v>
      </c>
      <c r="E397" s="40" t="s">
        <v>1272</v>
      </c>
      <c r="F397" s="42" t="str">
        <f t="shared" ref="F397:S397" si="463">"---"</f>
        <v>---</v>
      </c>
      <c r="G397" s="42" t="str">
        <f t="shared" si="463"/>
        <v>---</v>
      </c>
      <c r="H397" s="42" t="str">
        <f t="shared" si="463"/>
        <v>---</v>
      </c>
      <c r="I397" s="42" t="str">
        <f t="shared" si="463"/>
        <v>---</v>
      </c>
      <c r="J397" s="42" t="str">
        <f t="shared" si="463"/>
        <v>---</v>
      </c>
      <c r="K397" s="42" t="str">
        <f t="shared" si="463"/>
        <v>---</v>
      </c>
      <c r="L397" s="42" t="str">
        <f t="shared" si="463"/>
        <v>---</v>
      </c>
      <c r="M397" s="42" t="str">
        <f t="shared" si="463"/>
        <v>---</v>
      </c>
      <c r="N397" s="42" t="str">
        <f t="shared" si="463"/>
        <v>---</v>
      </c>
      <c r="O397" s="42" t="str">
        <f t="shared" si="463"/>
        <v>---</v>
      </c>
      <c r="P397" s="42" t="str">
        <f t="shared" si="463"/>
        <v>---</v>
      </c>
      <c r="Q397" s="42" t="str">
        <f t="shared" si="463"/>
        <v>---</v>
      </c>
      <c r="R397" s="40" t="str">
        <f t="shared" si="463"/>
        <v>---</v>
      </c>
      <c r="S397" s="40" t="str">
        <f t="shared" si="463"/>
        <v>---</v>
      </c>
      <c r="T397" s="40" t="str">
        <f t="shared" si="443"/>
        <v>---</v>
      </c>
      <c r="U397" s="41" t="str">
        <f>"---"</f>
        <v>---</v>
      </c>
      <c r="V397" s="41" t="s">
        <v>1563</v>
      </c>
      <c r="W397" s="41" t="str">
        <f t="shared" si="458"/>
        <v>---</v>
      </c>
      <c r="X397" s="41" t="str">
        <f t="shared" si="459"/>
        <v>---</v>
      </c>
      <c r="Y397" s="41" t="str">
        <f t="shared" ref="Y397:AM399" si="464">"---"</f>
        <v>---</v>
      </c>
      <c r="Z397" s="41" t="str">
        <f t="shared" si="464"/>
        <v>---</v>
      </c>
      <c r="AA397" s="41" t="str">
        <f t="shared" si="464"/>
        <v>---</v>
      </c>
      <c r="AB397" s="41" t="str">
        <f t="shared" si="464"/>
        <v>---</v>
      </c>
      <c r="AC397" s="41" t="str">
        <f t="shared" si="464"/>
        <v>---</v>
      </c>
      <c r="AD397" s="41" t="str">
        <f t="shared" si="464"/>
        <v>---</v>
      </c>
      <c r="AE397" s="41" t="str">
        <f t="shared" si="464"/>
        <v>---</v>
      </c>
      <c r="AF397" s="41" t="str">
        <f t="shared" si="464"/>
        <v>---</v>
      </c>
      <c r="AG397" s="41" t="str">
        <f t="shared" si="464"/>
        <v>---</v>
      </c>
      <c r="AH397" s="41" t="str">
        <f t="shared" si="464"/>
        <v>---</v>
      </c>
      <c r="AI397" s="41" t="str">
        <f t="shared" si="464"/>
        <v>---</v>
      </c>
      <c r="AJ397" s="41" t="str">
        <f t="shared" si="464"/>
        <v>---</v>
      </c>
      <c r="AK397" s="41" t="str">
        <f t="shared" si="464"/>
        <v>---</v>
      </c>
      <c r="AL397" s="41" t="str">
        <f t="shared" si="464"/>
        <v>---</v>
      </c>
      <c r="AM397" s="41" t="str">
        <f t="shared" si="464"/>
        <v>---</v>
      </c>
      <c r="AN397" s="41" t="s">
        <v>2023</v>
      </c>
      <c r="AO397" s="42" t="s">
        <v>786</v>
      </c>
      <c r="AP397" s="42" t="s">
        <v>786</v>
      </c>
      <c r="AQ397" s="42" t="s">
        <v>786</v>
      </c>
      <c r="AR397" s="42" t="str">
        <f t="shared" si="444"/>
        <v>---</v>
      </c>
      <c r="AS397" s="42" t="s">
        <v>786</v>
      </c>
      <c r="AT397" s="37" t="s">
        <v>786</v>
      </c>
      <c r="AU397" s="42" t="s">
        <v>1715</v>
      </c>
      <c r="AV397" s="42" t="s">
        <v>1722</v>
      </c>
      <c r="AW397" s="41" t="s">
        <v>2100</v>
      </c>
      <c r="AX397" s="42" t="s">
        <v>786</v>
      </c>
      <c r="AY397" s="42" t="str">
        <f t="shared" si="440"/>
        <v>---</v>
      </c>
      <c r="AZ397" s="40" t="s">
        <v>786</v>
      </c>
      <c r="BA397" s="42" t="s">
        <v>786</v>
      </c>
      <c r="BB397" s="42" t="s">
        <v>786</v>
      </c>
      <c r="BC397" s="41" t="str">
        <f t="shared" si="432"/>
        <v>---</v>
      </c>
      <c r="BD397" s="106" t="s">
        <v>1724</v>
      </c>
      <c r="BE397" s="97" t="s">
        <v>786</v>
      </c>
      <c r="BF397" s="40" t="str">
        <f>"---"</f>
        <v>---</v>
      </c>
      <c r="BG397" s="40" t="str">
        <f t="shared" si="461"/>
        <v>---</v>
      </c>
      <c r="BH397" s="112" t="str">
        <f t="shared" si="461"/>
        <v>---</v>
      </c>
      <c r="BI397" s="40" t="str">
        <f t="shared" si="461"/>
        <v>---</v>
      </c>
      <c r="BJ397" s="40" t="str">
        <f t="shared" si="455"/>
        <v>---</v>
      </c>
      <c r="BK397" s="40" t="str">
        <f t="shared" si="462"/>
        <v>---</v>
      </c>
      <c r="BL397" s="40" t="str">
        <f t="shared" ref="BL397:BU397" si="465">"---"</f>
        <v>---</v>
      </c>
      <c r="BM397" s="40" t="str">
        <f t="shared" si="465"/>
        <v>---</v>
      </c>
      <c r="BN397" s="40" t="str">
        <f t="shared" si="465"/>
        <v>---</v>
      </c>
      <c r="BO397" s="40" t="str">
        <f t="shared" si="465"/>
        <v>---</v>
      </c>
      <c r="BP397" s="40" t="str">
        <f t="shared" si="465"/>
        <v>---</v>
      </c>
      <c r="BQ397" s="40" t="str">
        <f t="shared" si="465"/>
        <v>---</v>
      </c>
      <c r="BR397" s="40" t="str">
        <f t="shared" si="465"/>
        <v>---</v>
      </c>
      <c r="BS397" s="40" t="str">
        <f t="shared" si="465"/>
        <v>---</v>
      </c>
      <c r="BT397" s="40" t="str">
        <f t="shared" si="465"/>
        <v>---</v>
      </c>
      <c r="BU397" s="42" t="str">
        <f t="shared" si="465"/>
        <v>---</v>
      </c>
      <c r="BV397" s="37" t="str">
        <f t="shared" si="448"/>
        <v>---</v>
      </c>
    </row>
    <row r="398" spans="1:74" s="4" customFormat="1" ht="27.75" customHeight="1" x14ac:dyDescent="0.35">
      <c r="A398" s="74">
        <v>31</v>
      </c>
      <c r="B398" s="99" t="s">
        <v>2319</v>
      </c>
      <c r="C398" s="85" t="s">
        <v>2301</v>
      </c>
      <c r="D398" s="24" t="s">
        <v>50</v>
      </c>
      <c r="E398" s="42" t="str">
        <f t="shared" ref="E398:N398" si="466">"---"</f>
        <v>---</v>
      </c>
      <c r="F398" s="42" t="str">
        <f t="shared" si="466"/>
        <v>---</v>
      </c>
      <c r="G398" s="42" t="str">
        <f t="shared" si="466"/>
        <v>---</v>
      </c>
      <c r="H398" s="42" t="str">
        <f t="shared" si="466"/>
        <v>---</v>
      </c>
      <c r="I398" s="42" t="str">
        <f t="shared" si="466"/>
        <v>---</v>
      </c>
      <c r="J398" s="42" t="str">
        <f t="shared" si="466"/>
        <v>---</v>
      </c>
      <c r="K398" s="42" t="str">
        <f t="shared" si="466"/>
        <v>---</v>
      </c>
      <c r="L398" s="42" t="str">
        <f t="shared" si="466"/>
        <v>---</v>
      </c>
      <c r="M398" s="42" t="str">
        <f t="shared" si="466"/>
        <v>---</v>
      </c>
      <c r="N398" s="42" t="str">
        <f t="shared" si="466"/>
        <v>---</v>
      </c>
      <c r="O398" s="42" t="str">
        <f t="shared" ref="O398:Q399" si="467">"---"</f>
        <v>---</v>
      </c>
      <c r="P398" s="42" t="str">
        <f t="shared" si="467"/>
        <v>---</v>
      </c>
      <c r="Q398" s="42" t="str">
        <f t="shared" si="467"/>
        <v>---</v>
      </c>
      <c r="R398" s="42" t="s">
        <v>786</v>
      </c>
      <c r="S398" s="42" t="s">
        <v>786</v>
      </c>
      <c r="T398" s="42" t="str">
        <f t="shared" si="443"/>
        <v>---</v>
      </c>
      <c r="U398" s="41" t="s">
        <v>786</v>
      </c>
      <c r="V398" s="41" t="s">
        <v>1563</v>
      </c>
      <c r="W398" s="41" t="str">
        <f t="shared" si="458"/>
        <v>---</v>
      </c>
      <c r="X398" s="41" t="str">
        <f t="shared" si="459"/>
        <v>---</v>
      </c>
      <c r="Y398" s="41" t="str">
        <f t="shared" si="464"/>
        <v>---</v>
      </c>
      <c r="Z398" s="41" t="str">
        <f t="shared" si="464"/>
        <v>---</v>
      </c>
      <c r="AA398" s="41" t="str">
        <f t="shared" si="464"/>
        <v>---</v>
      </c>
      <c r="AB398" s="41" t="str">
        <f t="shared" si="464"/>
        <v>---</v>
      </c>
      <c r="AC398" s="41" t="str">
        <f t="shared" si="464"/>
        <v>---</v>
      </c>
      <c r="AD398" s="41" t="str">
        <f t="shared" si="464"/>
        <v>---</v>
      </c>
      <c r="AE398" s="41" t="str">
        <f t="shared" si="464"/>
        <v>---</v>
      </c>
      <c r="AF398" s="41" t="str">
        <f t="shared" si="464"/>
        <v>---</v>
      </c>
      <c r="AG398" s="41" t="str">
        <f t="shared" si="464"/>
        <v>---</v>
      </c>
      <c r="AH398" s="41" t="str">
        <f t="shared" si="464"/>
        <v>---</v>
      </c>
      <c r="AI398" s="41" t="str">
        <f t="shared" si="464"/>
        <v>---</v>
      </c>
      <c r="AJ398" s="41" t="str">
        <f t="shared" si="464"/>
        <v>---</v>
      </c>
      <c r="AK398" s="41" t="str">
        <f t="shared" si="464"/>
        <v>---</v>
      </c>
      <c r="AL398" s="41" t="str">
        <f t="shared" si="464"/>
        <v>---</v>
      </c>
      <c r="AM398" s="41" t="str">
        <f t="shared" si="464"/>
        <v>---</v>
      </c>
      <c r="AN398" s="41" t="s">
        <v>2024</v>
      </c>
      <c r="AO398" s="42" t="s">
        <v>786</v>
      </c>
      <c r="AP398" s="42" t="s">
        <v>786</v>
      </c>
      <c r="AQ398" s="42" t="s">
        <v>786</v>
      </c>
      <c r="AR398" s="42" t="str">
        <f t="shared" si="444"/>
        <v>---</v>
      </c>
      <c r="AS398" s="42" t="s">
        <v>786</v>
      </c>
      <c r="AT398" s="37" t="s">
        <v>786</v>
      </c>
      <c r="AU398" s="42" t="s">
        <v>1715</v>
      </c>
      <c r="AV398" s="42" t="s">
        <v>1722</v>
      </c>
      <c r="AW398" s="41" t="s">
        <v>2100</v>
      </c>
      <c r="AX398" s="42" t="s">
        <v>786</v>
      </c>
      <c r="AY398" s="42" t="str">
        <f t="shared" si="440"/>
        <v>---</v>
      </c>
      <c r="AZ398" s="40" t="s">
        <v>786</v>
      </c>
      <c r="BA398" s="42" t="s">
        <v>786</v>
      </c>
      <c r="BB398" s="42" t="s">
        <v>786</v>
      </c>
      <c r="BC398" s="41" t="str">
        <f t="shared" si="432"/>
        <v>---</v>
      </c>
      <c r="BD398" s="106" t="s">
        <v>1724</v>
      </c>
      <c r="BE398" s="97" t="s">
        <v>786</v>
      </c>
      <c r="BF398" s="40">
        <v>35564</v>
      </c>
      <c r="BG398" s="40" t="str">
        <f t="shared" si="461"/>
        <v>---</v>
      </c>
      <c r="BH398" s="112" t="str">
        <f t="shared" si="461"/>
        <v>---</v>
      </c>
      <c r="BI398" s="40" t="str">
        <f t="shared" si="461"/>
        <v>---</v>
      </c>
      <c r="BJ398" s="40" t="str">
        <f t="shared" si="455"/>
        <v>---</v>
      </c>
      <c r="BK398" s="40" t="str">
        <f t="shared" si="462"/>
        <v>---</v>
      </c>
      <c r="BL398" s="40" t="str">
        <f t="shared" ref="BL398:BT407" si="468">"---"</f>
        <v>---</v>
      </c>
      <c r="BM398" s="40" t="str">
        <f t="shared" si="468"/>
        <v>---</v>
      </c>
      <c r="BN398" s="40" t="str">
        <f t="shared" si="468"/>
        <v>---</v>
      </c>
      <c r="BO398" s="40" t="str">
        <f t="shared" si="468"/>
        <v>---</v>
      </c>
      <c r="BP398" s="40" t="str">
        <f t="shared" si="468"/>
        <v>---</v>
      </c>
      <c r="BQ398" s="40" t="str">
        <f t="shared" si="468"/>
        <v>---</v>
      </c>
      <c r="BR398" s="40" t="str">
        <f t="shared" si="468"/>
        <v>---</v>
      </c>
      <c r="BS398" s="40" t="str">
        <f t="shared" si="468"/>
        <v>---</v>
      </c>
      <c r="BT398" s="40" t="str">
        <f t="shared" si="468"/>
        <v>---</v>
      </c>
      <c r="BU398" s="42" t="s">
        <v>786</v>
      </c>
      <c r="BV398" s="37" t="str">
        <f t="shared" si="448"/>
        <v>---</v>
      </c>
    </row>
    <row r="399" spans="1:74" s="4" customFormat="1" ht="27.75" customHeight="1" x14ac:dyDescent="0.35">
      <c r="A399" s="29">
        <v>30</v>
      </c>
      <c r="B399" s="99" t="s">
        <v>2319</v>
      </c>
      <c r="C399" s="85" t="s">
        <v>2302</v>
      </c>
      <c r="D399" s="24" t="s">
        <v>46</v>
      </c>
      <c r="E399" s="42" t="s">
        <v>1984</v>
      </c>
      <c r="F399" s="42" t="s">
        <v>1985</v>
      </c>
      <c r="G399" s="42" t="s">
        <v>1986</v>
      </c>
      <c r="H399" s="42" t="s">
        <v>1987</v>
      </c>
      <c r="I399" s="42" t="s">
        <v>1988</v>
      </c>
      <c r="J399" s="42" t="s">
        <v>47</v>
      </c>
      <c r="K399" s="42" t="s">
        <v>48</v>
      </c>
      <c r="L399" s="42" t="s">
        <v>49</v>
      </c>
      <c r="M399" s="42" t="s">
        <v>1270</v>
      </c>
      <c r="N399" s="42" t="s">
        <v>1271</v>
      </c>
      <c r="O399" s="42" t="str">
        <f t="shared" si="467"/>
        <v>---</v>
      </c>
      <c r="P399" s="42" t="str">
        <f t="shared" si="467"/>
        <v>---</v>
      </c>
      <c r="Q399" s="42" t="str">
        <f t="shared" si="467"/>
        <v>---</v>
      </c>
      <c r="R399" s="42" t="s">
        <v>786</v>
      </c>
      <c r="S399" s="42" t="s">
        <v>786</v>
      </c>
      <c r="T399" s="42" t="str">
        <f t="shared" si="443"/>
        <v>---</v>
      </c>
      <c r="U399" s="41" t="s">
        <v>1009</v>
      </c>
      <c r="V399" s="41" t="s">
        <v>786</v>
      </c>
      <c r="W399" s="41" t="str">
        <f t="shared" si="458"/>
        <v>---</v>
      </c>
      <c r="X399" s="41" t="str">
        <f t="shared" si="459"/>
        <v>---</v>
      </c>
      <c r="Y399" s="41" t="str">
        <f t="shared" si="464"/>
        <v>---</v>
      </c>
      <c r="Z399" s="41" t="str">
        <f t="shared" si="464"/>
        <v>---</v>
      </c>
      <c r="AA399" s="41" t="str">
        <f t="shared" si="464"/>
        <v>---</v>
      </c>
      <c r="AB399" s="41" t="str">
        <f t="shared" si="464"/>
        <v>---</v>
      </c>
      <c r="AC399" s="41" t="str">
        <f t="shared" si="464"/>
        <v>---</v>
      </c>
      <c r="AD399" s="41" t="str">
        <f t="shared" si="464"/>
        <v>---</v>
      </c>
      <c r="AE399" s="41" t="str">
        <f t="shared" si="464"/>
        <v>---</v>
      </c>
      <c r="AF399" s="41" t="str">
        <f t="shared" si="464"/>
        <v>---</v>
      </c>
      <c r="AG399" s="41" t="str">
        <f t="shared" si="464"/>
        <v>---</v>
      </c>
      <c r="AH399" s="41" t="str">
        <f t="shared" si="464"/>
        <v>---</v>
      </c>
      <c r="AI399" s="41" t="str">
        <f t="shared" si="464"/>
        <v>---</v>
      </c>
      <c r="AJ399" s="41" t="str">
        <f t="shared" si="464"/>
        <v>---</v>
      </c>
      <c r="AK399" s="41" t="str">
        <f t="shared" si="464"/>
        <v>---</v>
      </c>
      <c r="AL399" s="41" t="str">
        <f t="shared" si="464"/>
        <v>---</v>
      </c>
      <c r="AM399" s="41" t="str">
        <f t="shared" si="464"/>
        <v>---</v>
      </c>
      <c r="AN399" s="42" t="s">
        <v>1269</v>
      </c>
      <c r="AO399" s="42" t="s">
        <v>786</v>
      </c>
      <c r="AP399" s="42" t="s">
        <v>786</v>
      </c>
      <c r="AQ399" s="42" t="s">
        <v>786</v>
      </c>
      <c r="AR399" s="42" t="str">
        <f t="shared" si="444"/>
        <v>---</v>
      </c>
      <c r="AS399" s="42" t="s">
        <v>786</v>
      </c>
      <c r="AT399" s="37" t="s">
        <v>786</v>
      </c>
      <c r="AU399" s="42" t="s">
        <v>1713</v>
      </c>
      <c r="AV399" s="42" t="s">
        <v>762</v>
      </c>
      <c r="AW399" s="41" t="s">
        <v>776</v>
      </c>
      <c r="AX399" s="42" t="s">
        <v>786</v>
      </c>
      <c r="AY399" s="42" t="str">
        <f t="shared" si="440"/>
        <v>---</v>
      </c>
      <c r="AZ399" s="40" t="s">
        <v>786</v>
      </c>
      <c r="BA399" s="42" t="s">
        <v>786</v>
      </c>
      <c r="BB399" s="42" t="s">
        <v>786</v>
      </c>
      <c r="BC399" s="41" t="str">
        <f t="shared" si="432"/>
        <v>---</v>
      </c>
      <c r="BD399" s="106" t="s">
        <v>1983</v>
      </c>
      <c r="BE399" s="121">
        <v>28</v>
      </c>
      <c r="BF399" s="40">
        <v>33175</v>
      </c>
      <c r="BG399" s="40" t="str">
        <f t="shared" si="461"/>
        <v>---</v>
      </c>
      <c r="BH399" s="112" t="str">
        <f t="shared" si="461"/>
        <v>---</v>
      </c>
      <c r="BI399" s="40" t="str">
        <f t="shared" si="461"/>
        <v>---</v>
      </c>
      <c r="BJ399" s="40" t="str">
        <f t="shared" si="455"/>
        <v>---</v>
      </c>
      <c r="BK399" s="40" t="str">
        <f t="shared" si="462"/>
        <v>---</v>
      </c>
      <c r="BL399" s="40" t="str">
        <f t="shared" si="468"/>
        <v>---</v>
      </c>
      <c r="BM399" s="40" t="str">
        <f t="shared" si="468"/>
        <v>---</v>
      </c>
      <c r="BN399" s="40" t="str">
        <f t="shared" si="468"/>
        <v>---</v>
      </c>
      <c r="BO399" s="40" t="str">
        <f t="shared" si="468"/>
        <v>---</v>
      </c>
      <c r="BP399" s="40" t="str">
        <f t="shared" si="468"/>
        <v>---</v>
      </c>
      <c r="BQ399" s="40" t="str">
        <f t="shared" si="468"/>
        <v>---</v>
      </c>
      <c r="BR399" s="40" t="str">
        <f t="shared" si="468"/>
        <v>---</v>
      </c>
      <c r="BS399" s="40" t="str">
        <f t="shared" si="468"/>
        <v>---</v>
      </c>
      <c r="BT399" s="40" t="str">
        <f t="shared" si="468"/>
        <v>---</v>
      </c>
      <c r="BU399" s="42" t="s">
        <v>2059</v>
      </c>
      <c r="BV399" s="37" t="str">
        <f t="shared" si="448"/>
        <v>---</v>
      </c>
    </row>
    <row r="400" spans="1:74" s="4" customFormat="1" ht="27.75" customHeight="1" x14ac:dyDescent="0.35">
      <c r="A400" s="74">
        <v>29</v>
      </c>
      <c r="B400" s="99" t="s">
        <v>2319</v>
      </c>
      <c r="C400" s="85" t="s">
        <v>2303</v>
      </c>
      <c r="D400" s="24" t="s">
        <v>44</v>
      </c>
      <c r="E400" s="42" t="s">
        <v>1268</v>
      </c>
      <c r="F400" s="42" t="s">
        <v>1261</v>
      </c>
      <c r="G400" s="42" t="s">
        <v>1720</v>
      </c>
      <c r="H400" s="42" t="s">
        <v>1267</v>
      </c>
      <c r="I400" s="42" t="s">
        <v>41</v>
      </c>
      <c r="J400" s="42" t="s">
        <v>1266</v>
      </c>
      <c r="K400" s="42" t="s">
        <v>1265</v>
      </c>
      <c r="L400" s="42" t="str">
        <f t="shared" ref="L400:Q400" si="469">"---"</f>
        <v>---</v>
      </c>
      <c r="M400" s="42" t="str">
        <f t="shared" si="469"/>
        <v>---</v>
      </c>
      <c r="N400" s="42" t="str">
        <f t="shared" si="469"/>
        <v>---</v>
      </c>
      <c r="O400" s="42" t="str">
        <f t="shared" si="469"/>
        <v>---</v>
      </c>
      <c r="P400" s="42" t="str">
        <f t="shared" si="469"/>
        <v>---</v>
      </c>
      <c r="Q400" s="42" t="str">
        <f t="shared" si="469"/>
        <v>---</v>
      </c>
      <c r="R400" s="42" t="s">
        <v>786</v>
      </c>
      <c r="S400" s="42" t="s">
        <v>786</v>
      </c>
      <c r="T400" s="42" t="str">
        <f t="shared" si="443"/>
        <v>---</v>
      </c>
      <c r="U400" s="41" t="s">
        <v>1008</v>
      </c>
      <c r="V400" s="41" t="s">
        <v>786</v>
      </c>
      <c r="W400" s="41" t="str">
        <f t="shared" si="458"/>
        <v>---</v>
      </c>
      <c r="X400" s="41" t="str">
        <f t="shared" si="459"/>
        <v>---</v>
      </c>
      <c r="Y400" s="41" t="str">
        <f t="shared" ref="Y400:AN409" si="470">"---"</f>
        <v>---</v>
      </c>
      <c r="Z400" s="41" t="str">
        <f t="shared" si="470"/>
        <v>---</v>
      </c>
      <c r="AA400" s="41" t="str">
        <f t="shared" si="470"/>
        <v>---</v>
      </c>
      <c r="AB400" s="41" t="str">
        <f t="shared" si="470"/>
        <v>---</v>
      </c>
      <c r="AC400" s="41" t="str">
        <f t="shared" si="470"/>
        <v>---</v>
      </c>
      <c r="AD400" s="41" t="str">
        <f t="shared" si="470"/>
        <v>---</v>
      </c>
      <c r="AE400" s="41" t="str">
        <f t="shared" si="470"/>
        <v>---</v>
      </c>
      <c r="AF400" s="41" t="str">
        <f t="shared" si="470"/>
        <v>---</v>
      </c>
      <c r="AG400" s="41" t="str">
        <f t="shared" si="470"/>
        <v>---</v>
      </c>
      <c r="AH400" s="41" t="str">
        <f t="shared" si="470"/>
        <v>---</v>
      </c>
      <c r="AI400" s="41" t="str">
        <f t="shared" si="470"/>
        <v>---</v>
      </c>
      <c r="AJ400" s="41" t="str">
        <f t="shared" si="470"/>
        <v>---</v>
      </c>
      <c r="AK400" s="41" t="str">
        <f t="shared" si="470"/>
        <v>---</v>
      </c>
      <c r="AL400" s="41" t="str">
        <f t="shared" si="470"/>
        <v>---</v>
      </c>
      <c r="AM400" s="41" t="str">
        <f t="shared" si="470"/>
        <v>---</v>
      </c>
      <c r="AN400" s="41" t="str">
        <f t="shared" si="470"/>
        <v>---</v>
      </c>
      <c r="AO400" s="42" t="s">
        <v>786</v>
      </c>
      <c r="AP400" s="42" t="s">
        <v>786</v>
      </c>
      <c r="AQ400" s="42" t="s">
        <v>786</v>
      </c>
      <c r="AR400" s="42" t="str">
        <f t="shared" si="444"/>
        <v>---</v>
      </c>
      <c r="AS400" s="42" t="s">
        <v>786</v>
      </c>
      <c r="AT400" s="37" t="s">
        <v>786</v>
      </c>
      <c r="AU400" s="42" t="s">
        <v>1713</v>
      </c>
      <c r="AV400" s="42" t="s">
        <v>768</v>
      </c>
      <c r="AW400" s="41" t="s">
        <v>770</v>
      </c>
      <c r="AX400" s="42" t="s">
        <v>786</v>
      </c>
      <c r="AY400" s="42" t="str">
        <f t="shared" si="440"/>
        <v>---</v>
      </c>
      <c r="AZ400" s="40" t="s">
        <v>786</v>
      </c>
      <c r="BA400" s="42" t="s">
        <v>786</v>
      </c>
      <c r="BB400" s="42" t="s">
        <v>786</v>
      </c>
      <c r="BC400" s="41" t="str">
        <f t="shared" si="432"/>
        <v>---</v>
      </c>
      <c r="BD400" s="106" t="s">
        <v>1721</v>
      </c>
      <c r="BE400" s="97">
        <v>27</v>
      </c>
      <c r="BF400" s="40">
        <v>35120</v>
      </c>
      <c r="BG400" s="40" t="str">
        <f t="shared" si="461"/>
        <v>---</v>
      </c>
      <c r="BH400" s="112" t="str">
        <f t="shared" si="461"/>
        <v>---</v>
      </c>
      <c r="BI400" s="40" t="str">
        <f t="shared" si="461"/>
        <v>---</v>
      </c>
      <c r="BJ400" s="40" t="str">
        <f t="shared" si="455"/>
        <v>---</v>
      </c>
      <c r="BK400" s="40" t="str">
        <f t="shared" si="462"/>
        <v>---</v>
      </c>
      <c r="BL400" s="40" t="str">
        <f t="shared" si="468"/>
        <v>---</v>
      </c>
      <c r="BM400" s="40" t="str">
        <f t="shared" si="468"/>
        <v>---</v>
      </c>
      <c r="BN400" s="40" t="str">
        <f t="shared" si="468"/>
        <v>---</v>
      </c>
      <c r="BO400" s="40" t="str">
        <f t="shared" si="468"/>
        <v>---</v>
      </c>
      <c r="BP400" s="40" t="str">
        <f t="shared" si="468"/>
        <v>---</v>
      </c>
      <c r="BQ400" s="40" t="str">
        <f t="shared" si="468"/>
        <v>---</v>
      </c>
      <c r="BR400" s="40" t="str">
        <f t="shared" si="468"/>
        <v>---</v>
      </c>
      <c r="BS400" s="40" t="str">
        <f t="shared" si="468"/>
        <v>---</v>
      </c>
      <c r="BT400" s="40" t="str">
        <f t="shared" si="468"/>
        <v>---</v>
      </c>
      <c r="BU400" s="42" t="s">
        <v>786</v>
      </c>
      <c r="BV400" s="37" t="str">
        <f t="shared" si="448"/>
        <v>---</v>
      </c>
    </row>
    <row r="401" spans="1:74" s="4" customFormat="1" ht="83.25" x14ac:dyDescent="0.35">
      <c r="A401" s="74">
        <v>28</v>
      </c>
      <c r="B401" s="99" t="s">
        <v>2319</v>
      </c>
      <c r="C401" s="85" t="s">
        <v>2304</v>
      </c>
      <c r="D401" s="24" t="s">
        <v>43</v>
      </c>
      <c r="E401" s="42" t="s">
        <v>45</v>
      </c>
      <c r="F401" s="42" t="s">
        <v>1264</v>
      </c>
      <c r="G401" s="42" t="s">
        <v>1263</v>
      </c>
      <c r="H401" s="42" t="str">
        <f t="shared" ref="H401:Q403" si="471">"---"</f>
        <v>---</v>
      </c>
      <c r="I401" s="42" t="str">
        <f t="shared" si="471"/>
        <v>---</v>
      </c>
      <c r="J401" s="42" t="str">
        <f t="shared" si="471"/>
        <v>---</v>
      </c>
      <c r="K401" s="42" t="str">
        <f t="shared" si="471"/>
        <v>---</v>
      </c>
      <c r="L401" s="42" t="str">
        <f t="shared" si="471"/>
        <v>---</v>
      </c>
      <c r="M401" s="42" t="str">
        <f t="shared" si="471"/>
        <v>---</v>
      </c>
      <c r="N401" s="42" t="str">
        <f t="shared" si="471"/>
        <v>---</v>
      </c>
      <c r="O401" s="42" t="str">
        <f t="shared" si="471"/>
        <v>---</v>
      </c>
      <c r="P401" s="42" t="str">
        <f t="shared" si="471"/>
        <v>---</v>
      </c>
      <c r="Q401" s="42" t="str">
        <f t="shared" si="471"/>
        <v>---</v>
      </c>
      <c r="R401" s="42" t="s">
        <v>786</v>
      </c>
      <c r="S401" s="42" t="s">
        <v>786</v>
      </c>
      <c r="T401" s="42" t="str">
        <f t="shared" si="443"/>
        <v>---</v>
      </c>
      <c r="U401" s="41" t="s">
        <v>941</v>
      </c>
      <c r="V401" s="41" t="s">
        <v>786</v>
      </c>
      <c r="W401" s="41" t="str">
        <f t="shared" si="458"/>
        <v>---</v>
      </c>
      <c r="X401" s="41" t="str">
        <f t="shared" si="459"/>
        <v>---</v>
      </c>
      <c r="Y401" s="41" t="str">
        <f t="shared" si="470"/>
        <v>---</v>
      </c>
      <c r="Z401" s="41" t="str">
        <f t="shared" si="470"/>
        <v>---</v>
      </c>
      <c r="AA401" s="41" t="str">
        <f t="shared" si="470"/>
        <v>---</v>
      </c>
      <c r="AB401" s="41" t="str">
        <f t="shared" si="470"/>
        <v>---</v>
      </c>
      <c r="AC401" s="41" t="str">
        <f t="shared" si="470"/>
        <v>---</v>
      </c>
      <c r="AD401" s="41" t="str">
        <f t="shared" si="470"/>
        <v>---</v>
      </c>
      <c r="AE401" s="41" t="str">
        <f t="shared" si="470"/>
        <v>---</v>
      </c>
      <c r="AF401" s="41" t="str">
        <f t="shared" si="470"/>
        <v>---</v>
      </c>
      <c r="AG401" s="41" t="str">
        <f t="shared" si="470"/>
        <v>---</v>
      </c>
      <c r="AH401" s="41" t="str">
        <f t="shared" si="470"/>
        <v>---</v>
      </c>
      <c r="AI401" s="41" t="str">
        <f t="shared" si="470"/>
        <v>---</v>
      </c>
      <c r="AJ401" s="41" t="str">
        <f t="shared" si="470"/>
        <v>---</v>
      </c>
      <c r="AK401" s="41" t="str">
        <f t="shared" si="470"/>
        <v>---</v>
      </c>
      <c r="AL401" s="41" t="str">
        <f t="shared" si="470"/>
        <v>---</v>
      </c>
      <c r="AM401" s="41" t="str">
        <f t="shared" si="470"/>
        <v>---</v>
      </c>
      <c r="AN401" s="41" t="str">
        <f t="shared" si="470"/>
        <v>---</v>
      </c>
      <c r="AO401" s="42" t="s">
        <v>786</v>
      </c>
      <c r="AP401" s="42" t="s">
        <v>786</v>
      </c>
      <c r="AQ401" s="42" t="s">
        <v>786</v>
      </c>
      <c r="AR401" s="42" t="str">
        <f t="shared" si="444"/>
        <v>---</v>
      </c>
      <c r="AS401" s="42" t="s">
        <v>786</v>
      </c>
      <c r="AT401" s="37" t="s">
        <v>786</v>
      </c>
      <c r="AU401" s="42" t="s">
        <v>1715</v>
      </c>
      <c r="AV401" s="42" t="s">
        <v>1722</v>
      </c>
      <c r="AW401" s="41" t="s">
        <v>2100</v>
      </c>
      <c r="AX401" s="42" t="s">
        <v>786</v>
      </c>
      <c r="AY401" s="42" t="str">
        <f t="shared" ref="AY401:AY428" si="472">"---"</f>
        <v>---</v>
      </c>
      <c r="AZ401" s="40" t="s">
        <v>786</v>
      </c>
      <c r="BA401" s="42" t="s">
        <v>786</v>
      </c>
      <c r="BB401" s="42" t="s">
        <v>786</v>
      </c>
      <c r="BC401" s="41" t="str">
        <f t="shared" si="432"/>
        <v>---</v>
      </c>
      <c r="BD401" s="106" t="s">
        <v>1723</v>
      </c>
      <c r="BE401" s="97">
        <v>30</v>
      </c>
      <c r="BF401" s="40">
        <v>35851</v>
      </c>
      <c r="BG401" s="40" t="str">
        <f t="shared" si="461"/>
        <v>---</v>
      </c>
      <c r="BH401" s="112" t="str">
        <f t="shared" si="461"/>
        <v>---</v>
      </c>
      <c r="BI401" s="40" t="str">
        <f t="shared" si="461"/>
        <v>---</v>
      </c>
      <c r="BJ401" s="40" t="str">
        <f t="shared" si="455"/>
        <v>---</v>
      </c>
      <c r="BK401" s="40" t="str">
        <f t="shared" si="462"/>
        <v>---</v>
      </c>
      <c r="BL401" s="40" t="str">
        <f t="shared" si="468"/>
        <v>---</v>
      </c>
      <c r="BM401" s="40" t="str">
        <f t="shared" si="468"/>
        <v>---</v>
      </c>
      <c r="BN401" s="40" t="str">
        <f t="shared" si="468"/>
        <v>---</v>
      </c>
      <c r="BO401" s="40" t="str">
        <f t="shared" si="468"/>
        <v>---</v>
      </c>
      <c r="BP401" s="40" t="str">
        <f t="shared" si="468"/>
        <v>---</v>
      </c>
      <c r="BQ401" s="40" t="str">
        <f t="shared" si="468"/>
        <v>---</v>
      </c>
      <c r="BR401" s="40" t="str">
        <f t="shared" si="468"/>
        <v>---</v>
      </c>
      <c r="BS401" s="40" t="str">
        <f t="shared" si="468"/>
        <v>---</v>
      </c>
      <c r="BT401" s="40" t="str">
        <f t="shared" si="468"/>
        <v>---</v>
      </c>
      <c r="BU401" s="42" t="s">
        <v>2050</v>
      </c>
      <c r="BV401" s="37" t="str">
        <f t="shared" si="448"/>
        <v>---</v>
      </c>
    </row>
    <row r="402" spans="1:74" s="4" customFormat="1" ht="83.25" x14ac:dyDescent="0.35">
      <c r="A402" s="29">
        <v>27</v>
      </c>
      <c r="B402" s="99" t="s">
        <v>2319</v>
      </c>
      <c r="C402" s="85" t="s">
        <v>2304</v>
      </c>
      <c r="D402" s="24" t="s">
        <v>42</v>
      </c>
      <c r="E402" s="42" t="s">
        <v>786</v>
      </c>
      <c r="F402" s="42" t="str">
        <f t="shared" ref="F402:G402" si="473">"---"</f>
        <v>---</v>
      </c>
      <c r="G402" s="42" t="str">
        <f t="shared" si="473"/>
        <v>---</v>
      </c>
      <c r="H402" s="42" t="str">
        <f t="shared" si="471"/>
        <v>---</v>
      </c>
      <c r="I402" s="42" t="str">
        <f t="shared" si="471"/>
        <v>---</v>
      </c>
      <c r="J402" s="42" t="str">
        <f t="shared" si="471"/>
        <v>---</v>
      </c>
      <c r="K402" s="42" t="str">
        <f t="shared" si="471"/>
        <v>---</v>
      </c>
      <c r="L402" s="42" t="str">
        <f t="shared" si="471"/>
        <v>---</v>
      </c>
      <c r="M402" s="42" t="str">
        <f t="shared" si="471"/>
        <v>---</v>
      </c>
      <c r="N402" s="42" t="str">
        <f t="shared" si="471"/>
        <v>---</v>
      </c>
      <c r="O402" s="42" t="str">
        <f t="shared" si="471"/>
        <v>---</v>
      </c>
      <c r="P402" s="42" t="str">
        <f t="shared" si="471"/>
        <v>---</v>
      </c>
      <c r="Q402" s="42" t="str">
        <f t="shared" si="471"/>
        <v>---</v>
      </c>
      <c r="R402" s="42" t="s">
        <v>786</v>
      </c>
      <c r="S402" s="42" t="s">
        <v>786</v>
      </c>
      <c r="T402" s="42" t="str">
        <f t="shared" si="443"/>
        <v>---</v>
      </c>
      <c r="U402" s="41" t="s">
        <v>1007</v>
      </c>
      <c r="V402" s="41" t="s">
        <v>1561</v>
      </c>
      <c r="W402" s="41" t="s">
        <v>1562</v>
      </c>
      <c r="X402" s="41" t="str">
        <f t="shared" si="459"/>
        <v>---</v>
      </c>
      <c r="Y402" s="41" t="str">
        <f t="shared" si="470"/>
        <v>---</v>
      </c>
      <c r="Z402" s="41" t="str">
        <f t="shared" si="470"/>
        <v>---</v>
      </c>
      <c r="AA402" s="41" t="str">
        <f t="shared" si="470"/>
        <v>---</v>
      </c>
      <c r="AB402" s="41" t="str">
        <f t="shared" si="470"/>
        <v>---</v>
      </c>
      <c r="AC402" s="41" t="str">
        <f t="shared" si="470"/>
        <v>---</v>
      </c>
      <c r="AD402" s="41" t="str">
        <f t="shared" si="470"/>
        <v>---</v>
      </c>
      <c r="AE402" s="41" t="str">
        <f t="shared" si="470"/>
        <v>---</v>
      </c>
      <c r="AF402" s="41" t="str">
        <f t="shared" si="470"/>
        <v>---</v>
      </c>
      <c r="AG402" s="41" t="str">
        <f t="shared" si="470"/>
        <v>---</v>
      </c>
      <c r="AH402" s="41" t="str">
        <f t="shared" si="470"/>
        <v>---</v>
      </c>
      <c r="AI402" s="41" t="str">
        <f t="shared" si="470"/>
        <v>---</v>
      </c>
      <c r="AJ402" s="41" t="str">
        <f t="shared" si="470"/>
        <v>---</v>
      </c>
      <c r="AK402" s="41" t="str">
        <f t="shared" si="470"/>
        <v>---</v>
      </c>
      <c r="AL402" s="41" t="str">
        <f t="shared" si="470"/>
        <v>---</v>
      </c>
      <c r="AM402" s="41" t="str">
        <f t="shared" si="470"/>
        <v>---</v>
      </c>
      <c r="AN402" s="41" t="str">
        <f t="shared" si="470"/>
        <v>---</v>
      </c>
      <c r="AO402" s="42" t="s">
        <v>786</v>
      </c>
      <c r="AP402" s="42" t="s">
        <v>786</v>
      </c>
      <c r="AQ402" s="42" t="s">
        <v>786</v>
      </c>
      <c r="AR402" s="42" t="str">
        <f t="shared" si="444"/>
        <v>---</v>
      </c>
      <c r="AS402" s="42" t="s">
        <v>786</v>
      </c>
      <c r="AT402" s="37" t="s">
        <v>786</v>
      </c>
      <c r="AU402" s="42" t="s">
        <v>1715</v>
      </c>
      <c r="AV402" s="42" t="s">
        <v>1722</v>
      </c>
      <c r="AW402" s="41" t="s">
        <v>2100</v>
      </c>
      <c r="AX402" s="42" t="s">
        <v>786</v>
      </c>
      <c r="AY402" s="42" t="str">
        <f t="shared" si="472"/>
        <v>---</v>
      </c>
      <c r="AZ402" s="40" t="s">
        <v>786</v>
      </c>
      <c r="BA402" s="42" t="s">
        <v>786</v>
      </c>
      <c r="BB402" s="42" t="s">
        <v>786</v>
      </c>
      <c r="BC402" s="41" t="str">
        <f t="shared" si="432"/>
        <v>---</v>
      </c>
      <c r="BD402" s="106" t="s">
        <v>1723</v>
      </c>
      <c r="BE402" s="97" t="s">
        <v>786</v>
      </c>
      <c r="BF402" s="40">
        <v>37824</v>
      </c>
      <c r="BG402" s="40" t="str">
        <f t="shared" si="461"/>
        <v>---</v>
      </c>
      <c r="BH402" s="112" t="str">
        <f t="shared" si="461"/>
        <v>---</v>
      </c>
      <c r="BI402" s="40" t="str">
        <f t="shared" si="461"/>
        <v>---</v>
      </c>
      <c r="BJ402" s="40" t="str">
        <f t="shared" si="455"/>
        <v>---</v>
      </c>
      <c r="BK402" s="40" t="str">
        <f t="shared" si="462"/>
        <v>---</v>
      </c>
      <c r="BL402" s="40" t="str">
        <f t="shared" si="468"/>
        <v>---</v>
      </c>
      <c r="BM402" s="40" t="str">
        <f t="shared" si="468"/>
        <v>---</v>
      </c>
      <c r="BN402" s="40" t="str">
        <f t="shared" si="468"/>
        <v>---</v>
      </c>
      <c r="BO402" s="40" t="str">
        <f t="shared" si="468"/>
        <v>---</v>
      </c>
      <c r="BP402" s="40" t="str">
        <f t="shared" si="468"/>
        <v>---</v>
      </c>
      <c r="BQ402" s="40" t="str">
        <f t="shared" si="468"/>
        <v>---</v>
      </c>
      <c r="BR402" s="40" t="str">
        <f t="shared" si="468"/>
        <v>---</v>
      </c>
      <c r="BS402" s="40" t="str">
        <f t="shared" si="468"/>
        <v>---</v>
      </c>
      <c r="BT402" s="40" t="str">
        <f t="shared" si="468"/>
        <v>---</v>
      </c>
      <c r="BU402" s="42" t="s">
        <v>2049</v>
      </c>
      <c r="BV402" s="37" t="str">
        <f t="shared" si="448"/>
        <v>---</v>
      </c>
    </row>
    <row r="403" spans="1:74" s="4" customFormat="1" ht="55.5" x14ac:dyDescent="0.35">
      <c r="A403" s="74">
        <v>26</v>
      </c>
      <c r="B403" s="99" t="s">
        <v>2319</v>
      </c>
      <c r="C403" s="85" t="s">
        <v>2304</v>
      </c>
      <c r="D403" s="24" t="s">
        <v>2048</v>
      </c>
      <c r="E403" s="42" t="s">
        <v>41</v>
      </c>
      <c r="F403" s="42" t="s">
        <v>1261</v>
      </c>
      <c r="G403" s="42" t="s">
        <v>1262</v>
      </c>
      <c r="H403" s="42" t="str">
        <f t="shared" si="471"/>
        <v>---</v>
      </c>
      <c r="I403" s="42" t="str">
        <f t="shared" si="471"/>
        <v>---</v>
      </c>
      <c r="J403" s="42" t="str">
        <f t="shared" si="471"/>
        <v>---</v>
      </c>
      <c r="K403" s="42" t="str">
        <f t="shared" si="471"/>
        <v>---</v>
      </c>
      <c r="L403" s="42" t="str">
        <f t="shared" si="471"/>
        <v>---</v>
      </c>
      <c r="M403" s="42" t="str">
        <f t="shared" si="471"/>
        <v>---</v>
      </c>
      <c r="N403" s="42" t="str">
        <f t="shared" si="471"/>
        <v>---</v>
      </c>
      <c r="O403" s="42" t="str">
        <f t="shared" si="471"/>
        <v>---</v>
      </c>
      <c r="P403" s="42" t="str">
        <f t="shared" si="471"/>
        <v>---</v>
      </c>
      <c r="Q403" s="42" t="str">
        <f t="shared" si="471"/>
        <v>---</v>
      </c>
      <c r="R403" s="42" t="s">
        <v>786</v>
      </c>
      <c r="S403" s="42" t="s">
        <v>786</v>
      </c>
      <c r="T403" s="42" t="str">
        <f t="shared" si="443"/>
        <v>---</v>
      </c>
      <c r="U403" s="41" t="s">
        <v>1006</v>
      </c>
      <c r="V403" s="41" t="s">
        <v>941</v>
      </c>
      <c r="W403" s="41" t="s">
        <v>1560</v>
      </c>
      <c r="X403" s="41" t="str">
        <f t="shared" si="459"/>
        <v>---</v>
      </c>
      <c r="Y403" s="41" t="str">
        <f t="shared" si="470"/>
        <v>---</v>
      </c>
      <c r="Z403" s="41" t="str">
        <f t="shared" si="470"/>
        <v>---</v>
      </c>
      <c r="AA403" s="41" t="str">
        <f t="shared" si="470"/>
        <v>---</v>
      </c>
      <c r="AB403" s="41" t="str">
        <f t="shared" si="470"/>
        <v>---</v>
      </c>
      <c r="AC403" s="41" t="str">
        <f t="shared" si="470"/>
        <v>---</v>
      </c>
      <c r="AD403" s="41" t="str">
        <f t="shared" si="470"/>
        <v>---</v>
      </c>
      <c r="AE403" s="41" t="str">
        <f t="shared" si="470"/>
        <v>---</v>
      </c>
      <c r="AF403" s="41" t="str">
        <f t="shared" si="470"/>
        <v>---</v>
      </c>
      <c r="AG403" s="41" t="str">
        <f t="shared" si="470"/>
        <v>---</v>
      </c>
      <c r="AH403" s="41" t="str">
        <f t="shared" si="470"/>
        <v>---</v>
      </c>
      <c r="AI403" s="41" t="str">
        <f t="shared" si="470"/>
        <v>---</v>
      </c>
      <c r="AJ403" s="41" t="str">
        <f t="shared" si="470"/>
        <v>---</v>
      </c>
      <c r="AK403" s="41" t="str">
        <f t="shared" si="470"/>
        <v>---</v>
      </c>
      <c r="AL403" s="41" t="str">
        <f t="shared" si="470"/>
        <v>---</v>
      </c>
      <c r="AM403" s="41" t="str">
        <f t="shared" si="470"/>
        <v>---</v>
      </c>
      <c r="AN403" s="41" t="str">
        <f t="shared" si="470"/>
        <v>---</v>
      </c>
      <c r="AO403" s="42" t="s">
        <v>786</v>
      </c>
      <c r="AP403" s="42" t="s">
        <v>786</v>
      </c>
      <c r="AQ403" s="42" t="s">
        <v>786</v>
      </c>
      <c r="AR403" s="42" t="str">
        <f t="shared" si="444"/>
        <v>---</v>
      </c>
      <c r="AS403" s="42" t="s">
        <v>786</v>
      </c>
      <c r="AT403" s="37" t="s">
        <v>786</v>
      </c>
      <c r="AU403" s="42" t="s">
        <v>1715</v>
      </c>
      <c r="AV403" s="42" t="s">
        <v>1722</v>
      </c>
      <c r="AW403" s="41" t="s">
        <v>2100</v>
      </c>
      <c r="AX403" s="42" t="s">
        <v>786</v>
      </c>
      <c r="AY403" s="42" t="str">
        <f t="shared" si="472"/>
        <v>---</v>
      </c>
      <c r="AZ403" s="40" t="s">
        <v>786</v>
      </c>
      <c r="BA403" s="42" t="s">
        <v>786</v>
      </c>
      <c r="BB403" s="42" t="s">
        <v>786</v>
      </c>
      <c r="BC403" s="41" t="str">
        <f t="shared" si="432"/>
        <v>---</v>
      </c>
      <c r="BD403" s="106" t="s">
        <v>1723</v>
      </c>
      <c r="BE403" s="97" t="s">
        <v>2165</v>
      </c>
      <c r="BF403" s="40">
        <v>35120</v>
      </c>
      <c r="BG403" s="40" t="str">
        <f t="shared" si="461"/>
        <v>---</v>
      </c>
      <c r="BH403" s="112" t="str">
        <f t="shared" si="461"/>
        <v>---</v>
      </c>
      <c r="BI403" s="40" t="str">
        <f t="shared" si="461"/>
        <v>---</v>
      </c>
      <c r="BJ403" s="40" t="str">
        <f t="shared" si="455"/>
        <v>---</v>
      </c>
      <c r="BK403" s="40" t="str">
        <f t="shared" si="462"/>
        <v>---</v>
      </c>
      <c r="BL403" s="40" t="str">
        <f t="shared" si="468"/>
        <v>---</v>
      </c>
      <c r="BM403" s="40" t="str">
        <f t="shared" si="468"/>
        <v>---</v>
      </c>
      <c r="BN403" s="40" t="str">
        <f t="shared" si="468"/>
        <v>---</v>
      </c>
      <c r="BO403" s="40" t="str">
        <f t="shared" si="468"/>
        <v>---</v>
      </c>
      <c r="BP403" s="40" t="str">
        <f t="shared" si="468"/>
        <v>---</v>
      </c>
      <c r="BQ403" s="40" t="str">
        <f t="shared" si="468"/>
        <v>---</v>
      </c>
      <c r="BR403" s="40" t="str">
        <f t="shared" si="468"/>
        <v>---</v>
      </c>
      <c r="BS403" s="40" t="str">
        <f t="shared" si="468"/>
        <v>---</v>
      </c>
      <c r="BT403" s="40" t="str">
        <f t="shared" si="468"/>
        <v>---</v>
      </c>
      <c r="BU403" s="42" t="s">
        <v>786</v>
      </c>
      <c r="BV403" s="37" t="str">
        <f t="shared" si="448"/>
        <v>---</v>
      </c>
    </row>
    <row r="404" spans="1:74" s="4" customFormat="1" ht="41.65" x14ac:dyDescent="0.35">
      <c r="A404" s="74">
        <v>25</v>
      </c>
      <c r="B404" s="99" t="s">
        <v>2319</v>
      </c>
      <c r="C404" s="85" t="s">
        <v>2305</v>
      </c>
      <c r="D404" s="24" t="s">
        <v>40</v>
      </c>
      <c r="E404" s="42" t="s">
        <v>1991</v>
      </c>
      <c r="F404" s="42" t="s">
        <v>1260</v>
      </c>
      <c r="G404" s="42" t="s">
        <v>1256</v>
      </c>
      <c r="H404" s="42" t="s">
        <v>1249</v>
      </c>
      <c r="I404" s="42" t="s">
        <v>1992</v>
      </c>
      <c r="J404" s="42" t="s">
        <v>1250</v>
      </c>
      <c r="K404" s="42" t="s">
        <v>1993</v>
      </c>
      <c r="L404" s="42" t="s">
        <v>1994</v>
      </c>
      <c r="M404" s="42" t="s">
        <v>1995</v>
      </c>
      <c r="N404" s="42" t="s">
        <v>1251</v>
      </c>
      <c r="O404" s="42" t="s">
        <v>1996</v>
      </c>
      <c r="P404" s="42" t="s">
        <v>1252</v>
      </c>
      <c r="Q404" s="42" t="s">
        <v>1997</v>
      </c>
      <c r="R404" s="42" t="s">
        <v>786</v>
      </c>
      <c r="S404" s="42" t="s">
        <v>786</v>
      </c>
      <c r="T404" s="42" t="str">
        <f t="shared" si="443"/>
        <v>---</v>
      </c>
      <c r="U404" s="41" t="s">
        <v>786</v>
      </c>
      <c r="V404" s="41" t="s">
        <v>1645</v>
      </c>
      <c r="W404" s="37" t="str">
        <f t="shared" ref="W404:W408" si="474">"---"</f>
        <v>---</v>
      </c>
      <c r="X404" s="41" t="str">
        <f t="shared" si="459"/>
        <v>---</v>
      </c>
      <c r="Y404" s="41" t="str">
        <f t="shared" si="470"/>
        <v>---</v>
      </c>
      <c r="Z404" s="41" t="str">
        <f t="shared" si="470"/>
        <v>---</v>
      </c>
      <c r="AA404" s="41" t="str">
        <f t="shared" si="470"/>
        <v>---</v>
      </c>
      <c r="AB404" s="41" t="str">
        <f t="shared" si="470"/>
        <v>---</v>
      </c>
      <c r="AC404" s="41" t="str">
        <f t="shared" si="470"/>
        <v>---</v>
      </c>
      <c r="AD404" s="41" t="str">
        <f t="shared" si="470"/>
        <v>---</v>
      </c>
      <c r="AE404" s="41" t="str">
        <f t="shared" si="470"/>
        <v>---</v>
      </c>
      <c r="AF404" s="41" t="str">
        <f t="shared" si="470"/>
        <v>---</v>
      </c>
      <c r="AG404" s="41" t="str">
        <f t="shared" si="470"/>
        <v>---</v>
      </c>
      <c r="AH404" s="41" t="str">
        <f t="shared" si="470"/>
        <v>---</v>
      </c>
      <c r="AI404" s="41" t="str">
        <f t="shared" si="470"/>
        <v>---</v>
      </c>
      <c r="AJ404" s="41" t="str">
        <f t="shared" si="470"/>
        <v>---</v>
      </c>
      <c r="AK404" s="41" t="str">
        <f t="shared" si="470"/>
        <v>---</v>
      </c>
      <c r="AL404" s="41" t="str">
        <f t="shared" si="470"/>
        <v>---</v>
      </c>
      <c r="AM404" s="41" t="str">
        <f t="shared" si="470"/>
        <v>---</v>
      </c>
      <c r="AN404" s="41" t="str">
        <f t="shared" si="470"/>
        <v>---</v>
      </c>
      <c r="AO404" s="42" t="s">
        <v>786</v>
      </c>
      <c r="AP404" s="42" t="s">
        <v>786</v>
      </c>
      <c r="AQ404" s="42" t="s">
        <v>786</v>
      </c>
      <c r="AR404" s="42" t="str">
        <f t="shared" si="444"/>
        <v>---</v>
      </c>
      <c r="AS404" s="42" t="s">
        <v>786</v>
      </c>
      <c r="AT404" s="37" t="s">
        <v>786</v>
      </c>
      <c r="AU404" s="42" t="s">
        <v>1713</v>
      </c>
      <c r="AV404" s="42" t="s">
        <v>768</v>
      </c>
      <c r="AW404" s="41" t="s">
        <v>770</v>
      </c>
      <c r="AX404" s="42" t="s">
        <v>786</v>
      </c>
      <c r="AY404" s="42" t="str">
        <f t="shared" si="472"/>
        <v>---</v>
      </c>
      <c r="AZ404" s="40" t="s">
        <v>786</v>
      </c>
      <c r="BA404" s="42" t="s">
        <v>786</v>
      </c>
      <c r="BB404" s="42" t="s">
        <v>786</v>
      </c>
      <c r="BC404" s="41" t="str">
        <f t="shared" si="432"/>
        <v>---</v>
      </c>
      <c r="BD404" s="106" t="s">
        <v>1990</v>
      </c>
      <c r="BE404" s="97" t="s">
        <v>786</v>
      </c>
      <c r="BF404" s="40">
        <v>32373</v>
      </c>
      <c r="BG404" s="40" t="str">
        <f t="shared" si="461"/>
        <v>---</v>
      </c>
      <c r="BH404" s="112" t="str">
        <f t="shared" si="461"/>
        <v>---</v>
      </c>
      <c r="BI404" s="40" t="str">
        <f t="shared" si="461"/>
        <v>---</v>
      </c>
      <c r="BJ404" s="40" t="str">
        <f t="shared" si="455"/>
        <v>---</v>
      </c>
      <c r="BK404" s="40" t="str">
        <f t="shared" si="462"/>
        <v>---</v>
      </c>
      <c r="BL404" s="40" t="str">
        <f t="shared" si="468"/>
        <v>---</v>
      </c>
      <c r="BM404" s="40" t="str">
        <f t="shared" si="468"/>
        <v>---</v>
      </c>
      <c r="BN404" s="40" t="str">
        <f t="shared" si="468"/>
        <v>---</v>
      </c>
      <c r="BO404" s="40" t="str">
        <f t="shared" si="468"/>
        <v>---</v>
      </c>
      <c r="BP404" s="40" t="str">
        <f t="shared" si="468"/>
        <v>---</v>
      </c>
      <c r="BQ404" s="40" t="str">
        <f t="shared" si="468"/>
        <v>---</v>
      </c>
      <c r="BR404" s="40" t="str">
        <f t="shared" si="468"/>
        <v>---</v>
      </c>
      <c r="BS404" s="40" t="str">
        <f t="shared" si="468"/>
        <v>---</v>
      </c>
      <c r="BT404" s="40" t="str">
        <f t="shared" si="468"/>
        <v>---</v>
      </c>
      <c r="BU404" s="42" t="s">
        <v>786</v>
      </c>
      <c r="BV404" s="37" t="str">
        <f t="shared" si="448"/>
        <v>---</v>
      </c>
    </row>
    <row r="405" spans="1:74" s="4" customFormat="1" ht="27.75" customHeight="1" x14ac:dyDescent="0.35">
      <c r="A405" s="29">
        <v>24</v>
      </c>
      <c r="B405" s="99" t="s">
        <v>2319</v>
      </c>
      <c r="C405" s="85" t="s">
        <v>2306</v>
      </c>
      <c r="D405" s="24" t="s">
        <v>39</v>
      </c>
      <c r="E405" s="42" t="s">
        <v>1248</v>
      </c>
      <c r="F405" s="42" t="s">
        <v>1240</v>
      </c>
      <c r="G405" s="42" t="s">
        <v>1241</v>
      </c>
      <c r="H405" s="42" t="s">
        <v>1245</v>
      </c>
      <c r="I405" s="42" t="s">
        <v>1246</v>
      </c>
      <c r="J405" s="42" t="s">
        <v>1247</v>
      </c>
      <c r="K405" s="42" t="str">
        <f t="shared" ref="K405:Q405" si="475">"---"</f>
        <v>---</v>
      </c>
      <c r="L405" s="42" t="str">
        <f t="shared" si="475"/>
        <v>---</v>
      </c>
      <c r="M405" s="42" t="str">
        <f t="shared" si="475"/>
        <v>---</v>
      </c>
      <c r="N405" s="42" t="str">
        <f t="shared" si="475"/>
        <v>---</v>
      </c>
      <c r="O405" s="42" t="str">
        <f t="shared" si="475"/>
        <v>---</v>
      </c>
      <c r="P405" s="42" t="str">
        <f t="shared" si="475"/>
        <v>---</v>
      </c>
      <c r="Q405" s="42" t="str">
        <f t="shared" si="475"/>
        <v>---</v>
      </c>
      <c r="R405" s="42" t="s">
        <v>786</v>
      </c>
      <c r="S405" s="42" t="s">
        <v>786</v>
      </c>
      <c r="T405" s="42" t="str">
        <f t="shared" si="443"/>
        <v>---</v>
      </c>
      <c r="U405" s="41" t="s">
        <v>786</v>
      </c>
      <c r="V405" s="41" t="s">
        <v>1559</v>
      </c>
      <c r="W405" s="41" t="str">
        <f t="shared" si="474"/>
        <v>---</v>
      </c>
      <c r="X405" s="41" t="str">
        <f t="shared" si="459"/>
        <v>---</v>
      </c>
      <c r="Y405" s="41" t="str">
        <f t="shared" si="470"/>
        <v>---</v>
      </c>
      <c r="Z405" s="41" t="str">
        <f t="shared" si="470"/>
        <v>---</v>
      </c>
      <c r="AA405" s="41" t="str">
        <f t="shared" si="470"/>
        <v>---</v>
      </c>
      <c r="AB405" s="41" t="str">
        <f t="shared" si="470"/>
        <v>---</v>
      </c>
      <c r="AC405" s="41" t="str">
        <f t="shared" si="470"/>
        <v>---</v>
      </c>
      <c r="AD405" s="41" t="str">
        <f t="shared" si="470"/>
        <v>---</v>
      </c>
      <c r="AE405" s="41" t="str">
        <f t="shared" si="470"/>
        <v>---</v>
      </c>
      <c r="AF405" s="41" t="str">
        <f t="shared" si="470"/>
        <v>---</v>
      </c>
      <c r="AG405" s="41" t="str">
        <f t="shared" si="470"/>
        <v>---</v>
      </c>
      <c r="AH405" s="41" t="str">
        <f t="shared" si="470"/>
        <v>---</v>
      </c>
      <c r="AI405" s="41" t="str">
        <f t="shared" si="470"/>
        <v>---</v>
      </c>
      <c r="AJ405" s="41" t="str">
        <f t="shared" si="470"/>
        <v>---</v>
      </c>
      <c r="AK405" s="41" t="str">
        <f t="shared" si="470"/>
        <v>---</v>
      </c>
      <c r="AL405" s="41" t="str">
        <f t="shared" si="470"/>
        <v>---</v>
      </c>
      <c r="AM405" s="41" t="str">
        <f t="shared" si="470"/>
        <v>---</v>
      </c>
      <c r="AN405" s="41" t="str">
        <f t="shared" si="470"/>
        <v>---</v>
      </c>
      <c r="AO405" s="42" t="s">
        <v>786</v>
      </c>
      <c r="AP405" s="42" t="s">
        <v>786</v>
      </c>
      <c r="AQ405" s="42" t="s">
        <v>786</v>
      </c>
      <c r="AR405" s="42" t="str">
        <f t="shared" si="444"/>
        <v>---</v>
      </c>
      <c r="AS405" s="42" t="s">
        <v>786</v>
      </c>
      <c r="AT405" s="37" t="s">
        <v>786</v>
      </c>
      <c r="AU405" s="42" t="s">
        <v>1713</v>
      </c>
      <c r="AV405" s="42" t="s">
        <v>768</v>
      </c>
      <c r="AW405" s="41" t="s">
        <v>770</v>
      </c>
      <c r="AX405" s="42" t="s">
        <v>786</v>
      </c>
      <c r="AY405" s="42" t="str">
        <f t="shared" si="472"/>
        <v>---</v>
      </c>
      <c r="AZ405" s="40" t="s">
        <v>786</v>
      </c>
      <c r="BA405" s="42" t="s">
        <v>786</v>
      </c>
      <c r="BB405" s="42" t="s">
        <v>786</v>
      </c>
      <c r="BC405" s="41" t="str">
        <f t="shared" si="432"/>
        <v>---</v>
      </c>
      <c r="BD405" s="106" t="s">
        <v>1982</v>
      </c>
      <c r="BE405" s="97" t="s">
        <v>786</v>
      </c>
      <c r="BF405" s="40">
        <v>32215</v>
      </c>
      <c r="BG405" s="40" t="str">
        <f t="shared" si="461"/>
        <v>---</v>
      </c>
      <c r="BH405" s="112" t="str">
        <f t="shared" si="461"/>
        <v>---</v>
      </c>
      <c r="BI405" s="40" t="str">
        <f t="shared" si="461"/>
        <v>---</v>
      </c>
      <c r="BJ405" s="40" t="str">
        <f t="shared" si="455"/>
        <v>---</v>
      </c>
      <c r="BK405" s="40" t="str">
        <f t="shared" si="462"/>
        <v>---</v>
      </c>
      <c r="BL405" s="40" t="str">
        <f t="shared" si="468"/>
        <v>---</v>
      </c>
      <c r="BM405" s="40" t="str">
        <f t="shared" si="468"/>
        <v>---</v>
      </c>
      <c r="BN405" s="40" t="str">
        <f t="shared" si="468"/>
        <v>---</v>
      </c>
      <c r="BO405" s="40" t="str">
        <f t="shared" si="468"/>
        <v>---</v>
      </c>
      <c r="BP405" s="40" t="str">
        <f t="shared" si="468"/>
        <v>---</v>
      </c>
      <c r="BQ405" s="40" t="str">
        <f t="shared" si="468"/>
        <v>---</v>
      </c>
      <c r="BR405" s="40" t="str">
        <f t="shared" si="468"/>
        <v>---</v>
      </c>
      <c r="BS405" s="40" t="str">
        <f t="shared" si="468"/>
        <v>---</v>
      </c>
      <c r="BT405" s="40" t="str">
        <f t="shared" si="468"/>
        <v>---</v>
      </c>
      <c r="BU405" s="42" t="s">
        <v>786</v>
      </c>
      <c r="BV405" s="37" t="str">
        <f t="shared" si="448"/>
        <v>---</v>
      </c>
    </row>
    <row r="406" spans="1:74" s="4" customFormat="1" ht="55.5" x14ac:dyDescent="0.35">
      <c r="A406" s="74">
        <v>23</v>
      </c>
      <c r="B406" s="99" t="s">
        <v>2319</v>
      </c>
      <c r="C406" s="85" t="s">
        <v>2307</v>
      </c>
      <c r="D406" s="24" t="s">
        <v>37</v>
      </c>
      <c r="E406" s="42" t="s">
        <v>38</v>
      </c>
      <c r="F406" s="42" t="str">
        <f t="shared" ref="F406:F411" si="476">"---"</f>
        <v>---</v>
      </c>
      <c r="G406" s="42" t="str">
        <f t="shared" ref="G406:G420" si="477">"---"</f>
        <v>---</v>
      </c>
      <c r="H406" s="42" t="str">
        <f t="shared" ref="H406:Q415" si="478">"---"</f>
        <v>---</v>
      </c>
      <c r="I406" s="42" t="str">
        <f t="shared" si="478"/>
        <v>---</v>
      </c>
      <c r="J406" s="42" t="str">
        <f t="shared" si="478"/>
        <v>---</v>
      </c>
      <c r="K406" s="42" t="str">
        <f t="shared" si="478"/>
        <v>---</v>
      </c>
      <c r="L406" s="42" t="str">
        <f t="shared" si="478"/>
        <v>---</v>
      </c>
      <c r="M406" s="42" t="str">
        <f t="shared" si="478"/>
        <v>---</v>
      </c>
      <c r="N406" s="42" t="str">
        <f t="shared" si="478"/>
        <v>---</v>
      </c>
      <c r="O406" s="42" t="str">
        <f t="shared" si="478"/>
        <v>---</v>
      </c>
      <c r="P406" s="42" t="str">
        <f t="shared" si="478"/>
        <v>---</v>
      </c>
      <c r="Q406" s="42" t="str">
        <f t="shared" si="478"/>
        <v>---</v>
      </c>
      <c r="R406" s="42" t="s">
        <v>786</v>
      </c>
      <c r="S406" s="42" t="s">
        <v>786</v>
      </c>
      <c r="T406" s="42" t="str">
        <f t="shared" si="443"/>
        <v>---</v>
      </c>
      <c r="U406" s="41" t="s">
        <v>786</v>
      </c>
      <c r="V406" s="41" t="s">
        <v>1644</v>
      </c>
      <c r="W406" s="41" t="str">
        <f t="shared" si="474"/>
        <v>---</v>
      </c>
      <c r="X406" s="41" t="str">
        <f t="shared" si="459"/>
        <v>---</v>
      </c>
      <c r="Y406" s="41" t="str">
        <f t="shared" si="470"/>
        <v>---</v>
      </c>
      <c r="Z406" s="41" t="str">
        <f t="shared" si="470"/>
        <v>---</v>
      </c>
      <c r="AA406" s="41" t="str">
        <f t="shared" si="470"/>
        <v>---</v>
      </c>
      <c r="AB406" s="41" t="str">
        <f t="shared" si="470"/>
        <v>---</v>
      </c>
      <c r="AC406" s="41" t="str">
        <f t="shared" si="470"/>
        <v>---</v>
      </c>
      <c r="AD406" s="41" t="str">
        <f t="shared" si="470"/>
        <v>---</v>
      </c>
      <c r="AE406" s="41" t="str">
        <f t="shared" si="470"/>
        <v>---</v>
      </c>
      <c r="AF406" s="41" t="str">
        <f t="shared" si="470"/>
        <v>---</v>
      </c>
      <c r="AG406" s="41" t="str">
        <f t="shared" si="470"/>
        <v>---</v>
      </c>
      <c r="AH406" s="41" t="str">
        <f t="shared" si="470"/>
        <v>---</v>
      </c>
      <c r="AI406" s="41" t="str">
        <f t="shared" si="470"/>
        <v>---</v>
      </c>
      <c r="AJ406" s="41" t="str">
        <f t="shared" si="470"/>
        <v>---</v>
      </c>
      <c r="AK406" s="41" t="str">
        <f t="shared" si="470"/>
        <v>---</v>
      </c>
      <c r="AL406" s="41" t="str">
        <f t="shared" si="470"/>
        <v>---</v>
      </c>
      <c r="AM406" s="41" t="str">
        <f t="shared" si="470"/>
        <v>---</v>
      </c>
      <c r="AN406" s="41" t="str">
        <f t="shared" si="470"/>
        <v>---</v>
      </c>
      <c r="AO406" s="42" t="s">
        <v>786</v>
      </c>
      <c r="AP406" s="42" t="s">
        <v>786</v>
      </c>
      <c r="AQ406" s="42" t="s">
        <v>786</v>
      </c>
      <c r="AR406" s="42" t="str">
        <f t="shared" si="444"/>
        <v>---</v>
      </c>
      <c r="AS406" s="42" t="s">
        <v>786</v>
      </c>
      <c r="AT406" s="37" t="s">
        <v>786</v>
      </c>
      <c r="AU406" s="42" t="s">
        <v>1715</v>
      </c>
      <c r="AV406" s="42" t="s">
        <v>1716</v>
      </c>
      <c r="AW406" s="41" t="s">
        <v>2101</v>
      </c>
      <c r="AX406" s="42" t="s">
        <v>786</v>
      </c>
      <c r="AY406" s="42" t="str">
        <f t="shared" si="472"/>
        <v>---</v>
      </c>
      <c r="AZ406" s="40" t="s">
        <v>786</v>
      </c>
      <c r="BA406" s="42" t="s">
        <v>786</v>
      </c>
      <c r="BB406" s="42" t="s">
        <v>786</v>
      </c>
      <c r="BC406" s="41" t="str">
        <f t="shared" si="432"/>
        <v>---</v>
      </c>
      <c r="BD406" s="106" t="s">
        <v>1717</v>
      </c>
      <c r="BE406" s="97" t="s">
        <v>786</v>
      </c>
      <c r="BF406" s="40" t="s">
        <v>786</v>
      </c>
      <c r="BG406" s="40" t="str">
        <f t="shared" si="461"/>
        <v>---</v>
      </c>
      <c r="BH406" s="112" t="str">
        <f t="shared" si="461"/>
        <v>---</v>
      </c>
      <c r="BI406" s="40" t="str">
        <f t="shared" si="461"/>
        <v>---</v>
      </c>
      <c r="BJ406" s="40" t="str">
        <f t="shared" si="455"/>
        <v>---</v>
      </c>
      <c r="BK406" s="40" t="str">
        <f t="shared" si="462"/>
        <v>---</v>
      </c>
      <c r="BL406" s="40" t="str">
        <f t="shared" si="468"/>
        <v>---</v>
      </c>
      <c r="BM406" s="40" t="str">
        <f t="shared" si="468"/>
        <v>---</v>
      </c>
      <c r="BN406" s="40" t="str">
        <f t="shared" si="468"/>
        <v>---</v>
      </c>
      <c r="BO406" s="40" t="str">
        <f t="shared" si="468"/>
        <v>---</v>
      </c>
      <c r="BP406" s="40" t="str">
        <f t="shared" si="468"/>
        <v>---</v>
      </c>
      <c r="BQ406" s="40" t="str">
        <f t="shared" si="468"/>
        <v>---</v>
      </c>
      <c r="BR406" s="40" t="str">
        <f t="shared" si="468"/>
        <v>---</v>
      </c>
      <c r="BS406" s="40" t="str">
        <f t="shared" si="468"/>
        <v>---</v>
      </c>
      <c r="BT406" s="40" t="str">
        <f t="shared" si="468"/>
        <v>---</v>
      </c>
      <c r="BU406" s="42" t="s">
        <v>786</v>
      </c>
      <c r="BV406" s="37" t="str">
        <f t="shared" si="448"/>
        <v>---</v>
      </c>
    </row>
    <row r="407" spans="1:74" s="4" customFormat="1" ht="55.5" x14ac:dyDescent="0.35">
      <c r="A407" s="74">
        <v>22</v>
      </c>
      <c r="B407" s="99" t="s">
        <v>2319</v>
      </c>
      <c r="C407" s="85" t="s">
        <v>2307</v>
      </c>
      <c r="D407" s="24" t="s">
        <v>647</v>
      </c>
      <c r="E407" s="42" t="s">
        <v>36</v>
      </c>
      <c r="F407" s="42" t="str">
        <f t="shared" si="476"/>
        <v>---</v>
      </c>
      <c r="G407" s="42" t="str">
        <f t="shared" si="477"/>
        <v>---</v>
      </c>
      <c r="H407" s="42" t="str">
        <f t="shared" si="478"/>
        <v>---</v>
      </c>
      <c r="I407" s="42" t="str">
        <f t="shared" si="478"/>
        <v>---</v>
      </c>
      <c r="J407" s="42" t="str">
        <f t="shared" si="478"/>
        <v>---</v>
      </c>
      <c r="K407" s="42" t="str">
        <f t="shared" si="478"/>
        <v>---</v>
      </c>
      <c r="L407" s="42" t="str">
        <f t="shared" si="478"/>
        <v>---</v>
      </c>
      <c r="M407" s="42" t="str">
        <f t="shared" si="478"/>
        <v>---</v>
      </c>
      <c r="N407" s="42" t="str">
        <f t="shared" si="478"/>
        <v>---</v>
      </c>
      <c r="O407" s="42" t="str">
        <f t="shared" si="478"/>
        <v>---</v>
      </c>
      <c r="P407" s="42" t="str">
        <f t="shared" si="478"/>
        <v>---</v>
      </c>
      <c r="Q407" s="42" t="str">
        <f t="shared" si="478"/>
        <v>---</v>
      </c>
      <c r="R407" s="42" t="s">
        <v>786</v>
      </c>
      <c r="S407" s="42" t="s">
        <v>786</v>
      </c>
      <c r="T407" s="42" t="str">
        <f t="shared" si="443"/>
        <v>---</v>
      </c>
      <c r="U407" s="41" t="s">
        <v>940</v>
      </c>
      <c r="V407" s="41" t="s">
        <v>1558</v>
      </c>
      <c r="W407" s="41" t="str">
        <f t="shared" si="474"/>
        <v>---</v>
      </c>
      <c r="X407" s="41" t="str">
        <f t="shared" si="459"/>
        <v>---</v>
      </c>
      <c r="Y407" s="41" t="str">
        <f t="shared" si="470"/>
        <v>---</v>
      </c>
      <c r="Z407" s="41" t="str">
        <f t="shared" si="470"/>
        <v>---</v>
      </c>
      <c r="AA407" s="41" t="str">
        <f t="shared" si="470"/>
        <v>---</v>
      </c>
      <c r="AB407" s="41" t="str">
        <f t="shared" si="470"/>
        <v>---</v>
      </c>
      <c r="AC407" s="41" t="str">
        <f t="shared" si="470"/>
        <v>---</v>
      </c>
      <c r="AD407" s="41" t="str">
        <f t="shared" si="470"/>
        <v>---</v>
      </c>
      <c r="AE407" s="41" t="str">
        <f t="shared" si="470"/>
        <v>---</v>
      </c>
      <c r="AF407" s="41" t="str">
        <f t="shared" si="470"/>
        <v>---</v>
      </c>
      <c r="AG407" s="41" t="str">
        <f t="shared" si="470"/>
        <v>---</v>
      </c>
      <c r="AH407" s="41" t="str">
        <f t="shared" si="470"/>
        <v>---</v>
      </c>
      <c r="AI407" s="41" t="str">
        <f t="shared" si="470"/>
        <v>---</v>
      </c>
      <c r="AJ407" s="41" t="str">
        <f t="shared" si="470"/>
        <v>---</v>
      </c>
      <c r="AK407" s="41" t="str">
        <f t="shared" si="470"/>
        <v>---</v>
      </c>
      <c r="AL407" s="41" t="str">
        <f t="shared" si="470"/>
        <v>---</v>
      </c>
      <c r="AM407" s="41" t="str">
        <f t="shared" si="470"/>
        <v>---</v>
      </c>
      <c r="AN407" s="41" t="str">
        <f t="shared" si="470"/>
        <v>---</v>
      </c>
      <c r="AO407" s="42" t="s">
        <v>786</v>
      </c>
      <c r="AP407" s="42" t="s">
        <v>786</v>
      </c>
      <c r="AQ407" s="42" t="s">
        <v>786</v>
      </c>
      <c r="AR407" s="42" t="str">
        <f t="shared" ref="AR407:AR428" si="479">"---"</f>
        <v>---</v>
      </c>
      <c r="AS407" s="42" t="s">
        <v>786</v>
      </c>
      <c r="AT407" s="37" t="s">
        <v>786</v>
      </c>
      <c r="AU407" s="42" t="s">
        <v>1715</v>
      </c>
      <c r="AV407" s="42" t="s">
        <v>1716</v>
      </c>
      <c r="AW407" s="41" t="s">
        <v>2101</v>
      </c>
      <c r="AX407" s="42" t="s">
        <v>786</v>
      </c>
      <c r="AY407" s="42" t="str">
        <f t="shared" si="472"/>
        <v>---</v>
      </c>
      <c r="AZ407" s="40" t="s">
        <v>786</v>
      </c>
      <c r="BA407" s="42" t="s">
        <v>786</v>
      </c>
      <c r="BB407" s="42" t="s">
        <v>786</v>
      </c>
      <c r="BC407" s="41" t="str">
        <f t="shared" si="432"/>
        <v>---</v>
      </c>
      <c r="BD407" s="106" t="s">
        <v>1717</v>
      </c>
      <c r="BE407" s="97" t="s">
        <v>786</v>
      </c>
      <c r="BF407" s="40" t="s">
        <v>786</v>
      </c>
      <c r="BG407" s="40" t="str">
        <f t="shared" si="461"/>
        <v>---</v>
      </c>
      <c r="BH407" s="112" t="str">
        <f t="shared" si="461"/>
        <v>---</v>
      </c>
      <c r="BI407" s="40" t="str">
        <f t="shared" si="461"/>
        <v>---</v>
      </c>
      <c r="BJ407" s="40" t="str">
        <f t="shared" si="455"/>
        <v>---</v>
      </c>
      <c r="BK407" s="40" t="str">
        <f t="shared" si="462"/>
        <v>---</v>
      </c>
      <c r="BL407" s="40" t="str">
        <f t="shared" si="468"/>
        <v>---</v>
      </c>
      <c r="BM407" s="40" t="str">
        <f t="shared" si="468"/>
        <v>---</v>
      </c>
      <c r="BN407" s="40" t="str">
        <f t="shared" si="468"/>
        <v>---</v>
      </c>
      <c r="BO407" s="40" t="str">
        <f t="shared" si="468"/>
        <v>---</v>
      </c>
      <c r="BP407" s="40" t="str">
        <f t="shared" si="468"/>
        <v>---</v>
      </c>
      <c r="BQ407" s="40" t="str">
        <f t="shared" si="468"/>
        <v>---</v>
      </c>
      <c r="BR407" s="40" t="str">
        <f t="shared" si="468"/>
        <v>---</v>
      </c>
      <c r="BS407" s="40" t="str">
        <f t="shared" si="468"/>
        <v>---</v>
      </c>
      <c r="BT407" s="40" t="str">
        <f t="shared" si="468"/>
        <v>---</v>
      </c>
      <c r="BU407" s="42" t="s">
        <v>786</v>
      </c>
      <c r="BV407" s="37" t="str">
        <f t="shared" si="448"/>
        <v>---</v>
      </c>
    </row>
    <row r="408" spans="1:74" s="4" customFormat="1" ht="55.5" x14ac:dyDescent="0.35">
      <c r="A408" s="29">
        <v>21</v>
      </c>
      <c r="B408" s="99" t="s">
        <v>2319</v>
      </c>
      <c r="C408" s="85" t="s">
        <v>2307</v>
      </c>
      <c r="D408" s="24" t="s">
        <v>646</v>
      </c>
      <c r="E408" s="42" t="s">
        <v>35</v>
      </c>
      <c r="F408" s="42" t="str">
        <f t="shared" si="476"/>
        <v>---</v>
      </c>
      <c r="G408" s="42" t="str">
        <f t="shared" si="477"/>
        <v>---</v>
      </c>
      <c r="H408" s="42" t="str">
        <f t="shared" si="478"/>
        <v>---</v>
      </c>
      <c r="I408" s="42" t="str">
        <f t="shared" si="478"/>
        <v>---</v>
      </c>
      <c r="J408" s="42" t="str">
        <f t="shared" si="478"/>
        <v>---</v>
      </c>
      <c r="K408" s="42" t="str">
        <f t="shared" si="478"/>
        <v>---</v>
      </c>
      <c r="L408" s="42" t="str">
        <f t="shared" si="478"/>
        <v>---</v>
      </c>
      <c r="M408" s="42" t="str">
        <f t="shared" si="478"/>
        <v>---</v>
      </c>
      <c r="N408" s="42" t="str">
        <f t="shared" si="478"/>
        <v>---</v>
      </c>
      <c r="O408" s="42" t="str">
        <f t="shared" si="478"/>
        <v>---</v>
      </c>
      <c r="P408" s="42" t="str">
        <f t="shared" si="478"/>
        <v>---</v>
      </c>
      <c r="Q408" s="42" t="str">
        <f t="shared" si="478"/>
        <v>---</v>
      </c>
      <c r="R408" s="42" t="s">
        <v>786</v>
      </c>
      <c r="S408" s="42" t="s">
        <v>786</v>
      </c>
      <c r="T408" s="42" t="str">
        <f t="shared" si="443"/>
        <v>---</v>
      </c>
      <c r="U408" s="41" t="s">
        <v>940</v>
      </c>
      <c r="V408" s="41" t="s">
        <v>940</v>
      </c>
      <c r="W408" s="41" t="str">
        <f t="shared" si="474"/>
        <v>---</v>
      </c>
      <c r="X408" s="41" t="str">
        <f t="shared" si="459"/>
        <v>---</v>
      </c>
      <c r="Y408" s="41" t="str">
        <f t="shared" si="470"/>
        <v>---</v>
      </c>
      <c r="Z408" s="41" t="str">
        <f t="shared" si="470"/>
        <v>---</v>
      </c>
      <c r="AA408" s="41" t="str">
        <f t="shared" si="470"/>
        <v>---</v>
      </c>
      <c r="AB408" s="41" t="str">
        <f t="shared" si="470"/>
        <v>---</v>
      </c>
      <c r="AC408" s="41" t="str">
        <f t="shared" si="470"/>
        <v>---</v>
      </c>
      <c r="AD408" s="41" t="str">
        <f t="shared" si="470"/>
        <v>---</v>
      </c>
      <c r="AE408" s="41" t="str">
        <f t="shared" si="470"/>
        <v>---</v>
      </c>
      <c r="AF408" s="41" t="str">
        <f t="shared" si="470"/>
        <v>---</v>
      </c>
      <c r="AG408" s="41" t="str">
        <f t="shared" si="470"/>
        <v>---</v>
      </c>
      <c r="AH408" s="41" t="str">
        <f t="shared" si="470"/>
        <v>---</v>
      </c>
      <c r="AI408" s="41" t="str">
        <f t="shared" si="470"/>
        <v>---</v>
      </c>
      <c r="AJ408" s="41" t="str">
        <f t="shared" si="470"/>
        <v>---</v>
      </c>
      <c r="AK408" s="41" t="str">
        <f t="shared" si="470"/>
        <v>---</v>
      </c>
      <c r="AL408" s="41" t="str">
        <f t="shared" si="470"/>
        <v>---</v>
      </c>
      <c r="AM408" s="41" t="str">
        <f t="shared" si="470"/>
        <v>---</v>
      </c>
      <c r="AN408" s="41" t="str">
        <f t="shared" si="470"/>
        <v>---</v>
      </c>
      <c r="AO408" s="42" t="s">
        <v>786</v>
      </c>
      <c r="AP408" s="42" t="s">
        <v>786</v>
      </c>
      <c r="AQ408" s="42" t="s">
        <v>786</v>
      </c>
      <c r="AR408" s="42" t="str">
        <f t="shared" si="479"/>
        <v>---</v>
      </c>
      <c r="AS408" s="42" t="s">
        <v>786</v>
      </c>
      <c r="AT408" s="37" t="s">
        <v>786</v>
      </c>
      <c r="AU408" s="42" t="s">
        <v>1715</v>
      </c>
      <c r="AV408" s="42" t="s">
        <v>1716</v>
      </c>
      <c r="AW408" s="41" t="s">
        <v>2101</v>
      </c>
      <c r="AX408" s="42" t="s">
        <v>786</v>
      </c>
      <c r="AY408" s="42" t="str">
        <f t="shared" si="472"/>
        <v>---</v>
      </c>
      <c r="AZ408" s="40" t="s">
        <v>786</v>
      </c>
      <c r="BA408" s="42" t="s">
        <v>786</v>
      </c>
      <c r="BB408" s="42" t="s">
        <v>786</v>
      </c>
      <c r="BC408" s="41" t="str">
        <f t="shared" si="432"/>
        <v>---</v>
      </c>
      <c r="BD408" s="106" t="s">
        <v>1717</v>
      </c>
      <c r="BE408" s="97" t="s">
        <v>786</v>
      </c>
      <c r="BF408" s="40" t="s">
        <v>786</v>
      </c>
      <c r="BG408" s="40" t="str">
        <f t="shared" si="461"/>
        <v>---</v>
      </c>
      <c r="BH408" s="112" t="str">
        <f t="shared" si="461"/>
        <v>---</v>
      </c>
      <c r="BI408" s="40" t="str">
        <f t="shared" si="461"/>
        <v>---</v>
      </c>
      <c r="BJ408" s="40" t="str">
        <f t="shared" si="455"/>
        <v>---</v>
      </c>
      <c r="BK408" s="40" t="str">
        <f t="shared" si="462"/>
        <v>---</v>
      </c>
      <c r="BL408" s="40" t="str">
        <f t="shared" ref="BL408:BT417" si="480">"---"</f>
        <v>---</v>
      </c>
      <c r="BM408" s="40" t="str">
        <f t="shared" si="480"/>
        <v>---</v>
      </c>
      <c r="BN408" s="40" t="str">
        <f t="shared" si="480"/>
        <v>---</v>
      </c>
      <c r="BO408" s="40" t="str">
        <f t="shared" si="480"/>
        <v>---</v>
      </c>
      <c r="BP408" s="40" t="str">
        <f t="shared" si="480"/>
        <v>---</v>
      </c>
      <c r="BQ408" s="40" t="str">
        <f t="shared" si="480"/>
        <v>---</v>
      </c>
      <c r="BR408" s="40" t="str">
        <f t="shared" si="480"/>
        <v>---</v>
      </c>
      <c r="BS408" s="40" t="str">
        <f t="shared" si="480"/>
        <v>---</v>
      </c>
      <c r="BT408" s="40" t="str">
        <f t="shared" si="480"/>
        <v>---</v>
      </c>
      <c r="BU408" s="42" t="s">
        <v>786</v>
      </c>
      <c r="BV408" s="37" t="str">
        <f t="shared" si="448"/>
        <v>---</v>
      </c>
    </row>
    <row r="409" spans="1:74" s="4" customFormat="1" ht="55.5" x14ac:dyDescent="0.35">
      <c r="A409" s="74">
        <v>20</v>
      </c>
      <c r="B409" s="99" t="s">
        <v>2319</v>
      </c>
      <c r="C409" s="85" t="s">
        <v>2307</v>
      </c>
      <c r="D409" s="24" t="s">
        <v>817</v>
      </c>
      <c r="E409" s="42" t="s">
        <v>786</v>
      </c>
      <c r="F409" s="42" t="str">
        <f t="shared" si="476"/>
        <v>---</v>
      </c>
      <c r="G409" s="42" t="str">
        <f t="shared" si="477"/>
        <v>---</v>
      </c>
      <c r="H409" s="42" t="str">
        <f t="shared" si="478"/>
        <v>---</v>
      </c>
      <c r="I409" s="42" t="str">
        <f t="shared" si="478"/>
        <v>---</v>
      </c>
      <c r="J409" s="42" t="str">
        <f t="shared" si="478"/>
        <v>---</v>
      </c>
      <c r="K409" s="42" t="str">
        <f t="shared" si="478"/>
        <v>---</v>
      </c>
      <c r="L409" s="42" t="str">
        <f t="shared" si="478"/>
        <v>---</v>
      </c>
      <c r="M409" s="42" t="str">
        <f t="shared" si="478"/>
        <v>---</v>
      </c>
      <c r="N409" s="42" t="str">
        <f t="shared" si="478"/>
        <v>---</v>
      </c>
      <c r="O409" s="42" t="str">
        <f t="shared" si="478"/>
        <v>---</v>
      </c>
      <c r="P409" s="42" t="str">
        <f t="shared" si="478"/>
        <v>---</v>
      </c>
      <c r="Q409" s="42" t="str">
        <f t="shared" si="478"/>
        <v>---</v>
      </c>
      <c r="R409" s="42" t="s">
        <v>786</v>
      </c>
      <c r="S409" s="42" t="s">
        <v>786</v>
      </c>
      <c r="T409" s="42" t="str">
        <f t="shared" si="443"/>
        <v>---</v>
      </c>
      <c r="U409" s="41" t="s">
        <v>1002</v>
      </c>
      <c r="V409" s="41" t="s">
        <v>1556</v>
      </c>
      <c r="W409" s="41" t="s">
        <v>1557</v>
      </c>
      <c r="X409" s="41" t="str">
        <f t="shared" si="459"/>
        <v>---</v>
      </c>
      <c r="Y409" s="41" t="str">
        <f t="shared" si="470"/>
        <v>---</v>
      </c>
      <c r="Z409" s="41" t="str">
        <f t="shared" si="470"/>
        <v>---</v>
      </c>
      <c r="AA409" s="41" t="str">
        <f t="shared" si="470"/>
        <v>---</v>
      </c>
      <c r="AB409" s="41" t="str">
        <f t="shared" si="470"/>
        <v>---</v>
      </c>
      <c r="AC409" s="41" t="str">
        <f t="shared" si="470"/>
        <v>---</v>
      </c>
      <c r="AD409" s="41" t="str">
        <f t="shared" si="470"/>
        <v>---</v>
      </c>
      <c r="AE409" s="41" t="str">
        <f t="shared" si="470"/>
        <v>---</v>
      </c>
      <c r="AF409" s="41" t="str">
        <f t="shared" si="470"/>
        <v>---</v>
      </c>
      <c r="AG409" s="41" t="str">
        <f t="shared" si="470"/>
        <v>---</v>
      </c>
      <c r="AH409" s="41" t="str">
        <f t="shared" si="470"/>
        <v>---</v>
      </c>
      <c r="AI409" s="41" t="str">
        <f t="shared" si="470"/>
        <v>---</v>
      </c>
      <c r="AJ409" s="41" t="str">
        <f t="shared" si="470"/>
        <v>---</v>
      </c>
      <c r="AK409" s="41" t="str">
        <f t="shared" si="470"/>
        <v>---</v>
      </c>
      <c r="AL409" s="41" t="str">
        <f t="shared" si="470"/>
        <v>---</v>
      </c>
      <c r="AM409" s="41" t="str">
        <f t="shared" si="470"/>
        <v>---</v>
      </c>
      <c r="AN409" s="41" t="str">
        <f t="shared" si="470"/>
        <v>---</v>
      </c>
      <c r="AO409" s="42" t="s">
        <v>786</v>
      </c>
      <c r="AP409" s="42" t="s">
        <v>786</v>
      </c>
      <c r="AQ409" s="42" t="s">
        <v>786</v>
      </c>
      <c r="AR409" s="42" t="str">
        <f t="shared" si="479"/>
        <v>---</v>
      </c>
      <c r="AS409" s="42" t="s">
        <v>786</v>
      </c>
      <c r="AT409" s="37" t="s">
        <v>786</v>
      </c>
      <c r="AU409" s="42" t="s">
        <v>1715</v>
      </c>
      <c r="AV409" s="42" t="s">
        <v>1716</v>
      </c>
      <c r="AW409" s="41" t="s">
        <v>2101</v>
      </c>
      <c r="AX409" s="42" t="s">
        <v>786</v>
      </c>
      <c r="AY409" s="42" t="str">
        <f t="shared" si="472"/>
        <v>---</v>
      </c>
      <c r="AZ409" s="40" t="s">
        <v>786</v>
      </c>
      <c r="BA409" s="42" t="s">
        <v>786</v>
      </c>
      <c r="BB409" s="42" t="s">
        <v>786</v>
      </c>
      <c r="BC409" s="41" t="str">
        <f t="shared" si="432"/>
        <v>---</v>
      </c>
      <c r="BD409" s="106" t="s">
        <v>1717</v>
      </c>
      <c r="BE409" s="97" t="s">
        <v>786</v>
      </c>
      <c r="BF409" s="40" t="s">
        <v>786</v>
      </c>
      <c r="BG409" s="40" t="str">
        <f t="shared" si="461"/>
        <v>---</v>
      </c>
      <c r="BH409" s="112" t="str">
        <f t="shared" si="461"/>
        <v>---</v>
      </c>
      <c r="BI409" s="40" t="str">
        <f t="shared" si="461"/>
        <v>---</v>
      </c>
      <c r="BJ409" s="40" t="str">
        <f t="shared" si="455"/>
        <v>---</v>
      </c>
      <c r="BK409" s="40" t="str">
        <f t="shared" si="462"/>
        <v>---</v>
      </c>
      <c r="BL409" s="40" t="str">
        <f t="shared" si="480"/>
        <v>---</v>
      </c>
      <c r="BM409" s="40" t="str">
        <f t="shared" si="480"/>
        <v>---</v>
      </c>
      <c r="BN409" s="40" t="str">
        <f t="shared" si="480"/>
        <v>---</v>
      </c>
      <c r="BO409" s="40" t="str">
        <f t="shared" si="480"/>
        <v>---</v>
      </c>
      <c r="BP409" s="40" t="str">
        <f t="shared" si="480"/>
        <v>---</v>
      </c>
      <c r="BQ409" s="40" t="str">
        <f t="shared" si="480"/>
        <v>---</v>
      </c>
      <c r="BR409" s="40" t="str">
        <f t="shared" si="480"/>
        <v>---</v>
      </c>
      <c r="BS409" s="40" t="str">
        <f t="shared" si="480"/>
        <v>---</v>
      </c>
      <c r="BT409" s="40" t="str">
        <f t="shared" si="480"/>
        <v>---</v>
      </c>
      <c r="BU409" s="42" t="s">
        <v>786</v>
      </c>
      <c r="BV409" s="37" t="str">
        <f t="shared" si="448"/>
        <v>---</v>
      </c>
    </row>
    <row r="410" spans="1:74" s="4" customFormat="1" ht="55.5" x14ac:dyDescent="0.35">
      <c r="A410" s="74">
        <v>19</v>
      </c>
      <c r="B410" s="99" t="s">
        <v>2319</v>
      </c>
      <c r="C410" s="85" t="s">
        <v>2307</v>
      </c>
      <c r="D410" s="24" t="s">
        <v>33</v>
      </c>
      <c r="E410" s="42" t="s">
        <v>34</v>
      </c>
      <c r="F410" s="42" t="str">
        <f t="shared" si="476"/>
        <v>---</v>
      </c>
      <c r="G410" s="42" t="str">
        <f t="shared" si="477"/>
        <v>---</v>
      </c>
      <c r="H410" s="42" t="str">
        <f t="shared" si="478"/>
        <v>---</v>
      </c>
      <c r="I410" s="42" t="str">
        <f t="shared" si="478"/>
        <v>---</v>
      </c>
      <c r="J410" s="42" t="str">
        <f t="shared" si="478"/>
        <v>---</v>
      </c>
      <c r="K410" s="42" t="str">
        <f t="shared" si="478"/>
        <v>---</v>
      </c>
      <c r="L410" s="42" t="str">
        <f t="shared" si="478"/>
        <v>---</v>
      </c>
      <c r="M410" s="42" t="str">
        <f t="shared" si="478"/>
        <v>---</v>
      </c>
      <c r="N410" s="42" t="str">
        <f t="shared" si="478"/>
        <v>---</v>
      </c>
      <c r="O410" s="42" t="str">
        <f t="shared" si="478"/>
        <v>---</v>
      </c>
      <c r="P410" s="42" t="str">
        <f t="shared" si="478"/>
        <v>---</v>
      </c>
      <c r="Q410" s="42" t="str">
        <f t="shared" si="478"/>
        <v>---</v>
      </c>
      <c r="R410" s="42" t="s">
        <v>786</v>
      </c>
      <c r="S410" s="42" t="s">
        <v>786</v>
      </c>
      <c r="T410" s="42" t="str">
        <f t="shared" si="443"/>
        <v>---</v>
      </c>
      <c r="U410" s="41" t="s">
        <v>786</v>
      </c>
      <c r="V410" s="41" t="s">
        <v>1554</v>
      </c>
      <c r="W410" s="41" t="s">
        <v>1555</v>
      </c>
      <c r="X410" s="41" t="str">
        <f t="shared" si="459"/>
        <v>---</v>
      </c>
      <c r="Y410" s="41" t="str">
        <f t="shared" ref="Y410:AN419" si="481">"---"</f>
        <v>---</v>
      </c>
      <c r="Z410" s="41" t="str">
        <f t="shared" si="481"/>
        <v>---</v>
      </c>
      <c r="AA410" s="41" t="str">
        <f t="shared" si="481"/>
        <v>---</v>
      </c>
      <c r="AB410" s="41" t="str">
        <f t="shared" si="481"/>
        <v>---</v>
      </c>
      <c r="AC410" s="41" t="str">
        <f t="shared" si="481"/>
        <v>---</v>
      </c>
      <c r="AD410" s="41" t="str">
        <f t="shared" si="481"/>
        <v>---</v>
      </c>
      <c r="AE410" s="41" t="str">
        <f t="shared" si="481"/>
        <v>---</v>
      </c>
      <c r="AF410" s="41" t="str">
        <f t="shared" si="481"/>
        <v>---</v>
      </c>
      <c r="AG410" s="41" t="str">
        <f t="shared" si="481"/>
        <v>---</v>
      </c>
      <c r="AH410" s="41" t="str">
        <f t="shared" si="481"/>
        <v>---</v>
      </c>
      <c r="AI410" s="41" t="str">
        <f t="shared" si="481"/>
        <v>---</v>
      </c>
      <c r="AJ410" s="41" t="str">
        <f t="shared" si="481"/>
        <v>---</v>
      </c>
      <c r="AK410" s="41" t="str">
        <f t="shared" si="481"/>
        <v>---</v>
      </c>
      <c r="AL410" s="41" t="str">
        <f t="shared" si="481"/>
        <v>---</v>
      </c>
      <c r="AM410" s="41" t="str">
        <f t="shared" si="481"/>
        <v>---</v>
      </c>
      <c r="AN410" s="41" t="str">
        <f t="shared" si="481"/>
        <v>---</v>
      </c>
      <c r="AO410" s="42" t="s">
        <v>786</v>
      </c>
      <c r="AP410" s="42" t="s">
        <v>786</v>
      </c>
      <c r="AQ410" s="42" t="s">
        <v>786</v>
      </c>
      <c r="AR410" s="42" t="str">
        <f t="shared" si="479"/>
        <v>---</v>
      </c>
      <c r="AS410" s="42" t="s">
        <v>786</v>
      </c>
      <c r="AT410" s="37" t="s">
        <v>786</v>
      </c>
      <c r="AU410" s="42" t="s">
        <v>1715</v>
      </c>
      <c r="AV410" s="42" t="s">
        <v>1716</v>
      </c>
      <c r="AW410" s="41" t="s">
        <v>2101</v>
      </c>
      <c r="AX410" s="42" t="s">
        <v>786</v>
      </c>
      <c r="AY410" s="42" t="str">
        <f t="shared" si="472"/>
        <v>---</v>
      </c>
      <c r="AZ410" s="40" t="s">
        <v>786</v>
      </c>
      <c r="BA410" s="42" t="s">
        <v>786</v>
      </c>
      <c r="BB410" s="42" t="s">
        <v>786</v>
      </c>
      <c r="BC410" s="41" t="str">
        <f t="shared" si="432"/>
        <v>---</v>
      </c>
      <c r="BD410" s="106" t="s">
        <v>1717</v>
      </c>
      <c r="BE410" s="97" t="s">
        <v>786</v>
      </c>
      <c r="BF410" s="40" t="s">
        <v>786</v>
      </c>
      <c r="BG410" s="40" t="str">
        <f t="shared" si="461"/>
        <v>---</v>
      </c>
      <c r="BH410" s="112" t="str">
        <f t="shared" si="461"/>
        <v>---</v>
      </c>
      <c r="BI410" s="40" t="str">
        <f t="shared" si="461"/>
        <v>---</v>
      </c>
      <c r="BJ410" s="40" t="str">
        <f t="shared" si="455"/>
        <v>---</v>
      </c>
      <c r="BK410" s="40" t="str">
        <f t="shared" si="462"/>
        <v>---</v>
      </c>
      <c r="BL410" s="40" t="str">
        <f t="shared" si="480"/>
        <v>---</v>
      </c>
      <c r="BM410" s="40" t="str">
        <f t="shared" si="480"/>
        <v>---</v>
      </c>
      <c r="BN410" s="40" t="str">
        <f t="shared" si="480"/>
        <v>---</v>
      </c>
      <c r="BO410" s="40" t="str">
        <f t="shared" si="480"/>
        <v>---</v>
      </c>
      <c r="BP410" s="40" t="str">
        <f t="shared" si="480"/>
        <v>---</v>
      </c>
      <c r="BQ410" s="40" t="str">
        <f t="shared" si="480"/>
        <v>---</v>
      </c>
      <c r="BR410" s="40" t="str">
        <f t="shared" si="480"/>
        <v>---</v>
      </c>
      <c r="BS410" s="40" t="str">
        <f t="shared" si="480"/>
        <v>---</v>
      </c>
      <c r="BT410" s="40" t="str">
        <f t="shared" si="480"/>
        <v>---</v>
      </c>
      <c r="BU410" s="42" t="s">
        <v>786</v>
      </c>
      <c r="BV410" s="37" t="str">
        <f t="shared" si="448"/>
        <v>---</v>
      </c>
    </row>
    <row r="411" spans="1:74" s="4" customFormat="1" ht="27.75" customHeight="1" x14ac:dyDescent="0.35">
      <c r="A411" s="29">
        <v>18</v>
      </c>
      <c r="B411" s="99" t="s">
        <v>2319</v>
      </c>
      <c r="C411" s="85" t="s">
        <v>2307</v>
      </c>
      <c r="D411" s="24" t="s">
        <v>31</v>
      </c>
      <c r="E411" s="42" t="s">
        <v>32</v>
      </c>
      <c r="F411" s="42" t="str">
        <f t="shared" si="476"/>
        <v>---</v>
      </c>
      <c r="G411" s="42" t="str">
        <f t="shared" si="477"/>
        <v>---</v>
      </c>
      <c r="H411" s="42" t="str">
        <f t="shared" si="478"/>
        <v>---</v>
      </c>
      <c r="I411" s="42" t="str">
        <f t="shared" si="478"/>
        <v>---</v>
      </c>
      <c r="J411" s="42" t="str">
        <f t="shared" si="478"/>
        <v>---</v>
      </c>
      <c r="K411" s="42" t="str">
        <f t="shared" si="478"/>
        <v>---</v>
      </c>
      <c r="L411" s="42" t="str">
        <f t="shared" si="478"/>
        <v>---</v>
      </c>
      <c r="M411" s="42" t="str">
        <f t="shared" si="478"/>
        <v>---</v>
      </c>
      <c r="N411" s="42" t="str">
        <f t="shared" si="478"/>
        <v>---</v>
      </c>
      <c r="O411" s="42" t="str">
        <f t="shared" si="478"/>
        <v>---</v>
      </c>
      <c r="P411" s="42" t="str">
        <f t="shared" si="478"/>
        <v>---</v>
      </c>
      <c r="Q411" s="42" t="str">
        <f t="shared" si="478"/>
        <v>---</v>
      </c>
      <c r="R411" s="42" t="s">
        <v>786</v>
      </c>
      <c r="S411" s="42" t="s">
        <v>786</v>
      </c>
      <c r="T411" s="42" t="str">
        <f t="shared" si="443"/>
        <v>---</v>
      </c>
      <c r="U411" s="41" t="s">
        <v>786</v>
      </c>
      <c r="V411" s="41" t="s">
        <v>1553</v>
      </c>
      <c r="W411" s="41" t="str">
        <f t="shared" ref="W411:W412" si="482">"---"</f>
        <v>---</v>
      </c>
      <c r="X411" s="41" t="str">
        <f t="shared" si="459"/>
        <v>---</v>
      </c>
      <c r="Y411" s="41" t="str">
        <f t="shared" si="481"/>
        <v>---</v>
      </c>
      <c r="Z411" s="41" t="str">
        <f t="shared" si="481"/>
        <v>---</v>
      </c>
      <c r="AA411" s="41" t="str">
        <f t="shared" si="481"/>
        <v>---</v>
      </c>
      <c r="AB411" s="41" t="str">
        <f t="shared" si="481"/>
        <v>---</v>
      </c>
      <c r="AC411" s="41" t="str">
        <f t="shared" si="481"/>
        <v>---</v>
      </c>
      <c r="AD411" s="41" t="str">
        <f t="shared" si="481"/>
        <v>---</v>
      </c>
      <c r="AE411" s="41" t="str">
        <f t="shared" si="481"/>
        <v>---</v>
      </c>
      <c r="AF411" s="41" t="str">
        <f t="shared" si="481"/>
        <v>---</v>
      </c>
      <c r="AG411" s="41" t="str">
        <f t="shared" si="481"/>
        <v>---</v>
      </c>
      <c r="AH411" s="41" t="str">
        <f t="shared" si="481"/>
        <v>---</v>
      </c>
      <c r="AI411" s="41" t="str">
        <f t="shared" si="481"/>
        <v>---</v>
      </c>
      <c r="AJ411" s="41" t="str">
        <f t="shared" si="481"/>
        <v>---</v>
      </c>
      <c r="AK411" s="41" t="str">
        <f t="shared" si="481"/>
        <v>---</v>
      </c>
      <c r="AL411" s="41" t="str">
        <f t="shared" si="481"/>
        <v>---</v>
      </c>
      <c r="AM411" s="41" t="str">
        <f t="shared" si="481"/>
        <v>---</v>
      </c>
      <c r="AN411" s="41" t="str">
        <f t="shared" si="481"/>
        <v>---</v>
      </c>
      <c r="AO411" s="42" t="s">
        <v>786</v>
      </c>
      <c r="AP411" s="42" t="s">
        <v>786</v>
      </c>
      <c r="AQ411" s="42" t="s">
        <v>786</v>
      </c>
      <c r="AR411" s="42" t="str">
        <f t="shared" si="479"/>
        <v>---</v>
      </c>
      <c r="AS411" s="42" t="s">
        <v>786</v>
      </c>
      <c r="AT411" s="37" t="s">
        <v>786</v>
      </c>
      <c r="AU411" s="42" t="s">
        <v>1715</v>
      </c>
      <c r="AV411" s="42" t="s">
        <v>1716</v>
      </c>
      <c r="AW411" s="41" t="s">
        <v>2101</v>
      </c>
      <c r="AX411" s="42" t="s">
        <v>786</v>
      </c>
      <c r="AY411" s="42" t="str">
        <f t="shared" si="472"/>
        <v>---</v>
      </c>
      <c r="AZ411" s="40" t="s">
        <v>786</v>
      </c>
      <c r="BA411" s="42" t="s">
        <v>786</v>
      </c>
      <c r="BB411" s="42" t="s">
        <v>786</v>
      </c>
      <c r="BC411" s="41" t="str">
        <f t="shared" si="432"/>
        <v>---</v>
      </c>
      <c r="BD411" s="106" t="s">
        <v>1717</v>
      </c>
      <c r="BE411" s="97" t="s">
        <v>786</v>
      </c>
      <c r="BF411" s="40" t="s">
        <v>786</v>
      </c>
      <c r="BG411" s="40" t="str">
        <f t="shared" si="461"/>
        <v>---</v>
      </c>
      <c r="BH411" s="112" t="str">
        <f t="shared" si="461"/>
        <v>---</v>
      </c>
      <c r="BI411" s="40" t="str">
        <f t="shared" si="461"/>
        <v>---</v>
      </c>
      <c r="BJ411" s="40" t="str">
        <f t="shared" si="455"/>
        <v>---</v>
      </c>
      <c r="BK411" s="40" t="str">
        <f t="shared" si="462"/>
        <v>---</v>
      </c>
      <c r="BL411" s="40" t="str">
        <f t="shared" si="480"/>
        <v>---</v>
      </c>
      <c r="BM411" s="40" t="str">
        <f t="shared" si="480"/>
        <v>---</v>
      </c>
      <c r="BN411" s="40" t="str">
        <f t="shared" si="480"/>
        <v>---</v>
      </c>
      <c r="BO411" s="40" t="str">
        <f t="shared" si="480"/>
        <v>---</v>
      </c>
      <c r="BP411" s="40" t="str">
        <f t="shared" si="480"/>
        <v>---</v>
      </c>
      <c r="BQ411" s="40" t="str">
        <f t="shared" si="480"/>
        <v>---</v>
      </c>
      <c r="BR411" s="40" t="str">
        <f t="shared" si="480"/>
        <v>---</v>
      </c>
      <c r="BS411" s="40" t="str">
        <f t="shared" si="480"/>
        <v>---</v>
      </c>
      <c r="BT411" s="40" t="str">
        <f t="shared" si="480"/>
        <v>---</v>
      </c>
      <c r="BU411" s="42" t="s">
        <v>786</v>
      </c>
      <c r="BV411" s="37" t="str">
        <f t="shared" si="448"/>
        <v>---</v>
      </c>
    </row>
    <row r="412" spans="1:74" s="4" customFormat="1" ht="27.75" customHeight="1" x14ac:dyDescent="0.35">
      <c r="A412" s="74">
        <v>17</v>
      </c>
      <c r="B412" s="99" t="s">
        <v>2319</v>
      </c>
      <c r="C412" s="85" t="s">
        <v>2307</v>
      </c>
      <c r="D412" s="24" t="s">
        <v>30</v>
      </c>
      <c r="E412" s="42" t="s">
        <v>1239</v>
      </c>
      <c r="F412" s="42" t="s">
        <v>1238</v>
      </c>
      <c r="G412" s="42" t="str">
        <f t="shared" si="477"/>
        <v>---</v>
      </c>
      <c r="H412" s="42" t="str">
        <f t="shared" si="478"/>
        <v>---</v>
      </c>
      <c r="I412" s="42" t="str">
        <f t="shared" si="478"/>
        <v>---</v>
      </c>
      <c r="J412" s="42" t="str">
        <f t="shared" si="478"/>
        <v>---</v>
      </c>
      <c r="K412" s="42" t="str">
        <f t="shared" si="478"/>
        <v>---</v>
      </c>
      <c r="L412" s="42" t="str">
        <f t="shared" si="478"/>
        <v>---</v>
      </c>
      <c r="M412" s="42" t="str">
        <f t="shared" si="478"/>
        <v>---</v>
      </c>
      <c r="N412" s="42" t="str">
        <f t="shared" si="478"/>
        <v>---</v>
      </c>
      <c r="O412" s="42" t="str">
        <f t="shared" si="478"/>
        <v>---</v>
      </c>
      <c r="P412" s="42" t="str">
        <f t="shared" si="478"/>
        <v>---</v>
      </c>
      <c r="Q412" s="42" t="str">
        <f t="shared" si="478"/>
        <v>---</v>
      </c>
      <c r="R412" s="42" t="s">
        <v>786</v>
      </c>
      <c r="S412" s="42" t="s">
        <v>786</v>
      </c>
      <c r="T412" s="42" t="str">
        <f t="shared" si="443"/>
        <v>---</v>
      </c>
      <c r="U412" s="41" t="s">
        <v>786</v>
      </c>
      <c r="V412" s="41" t="s">
        <v>1552</v>
      </c>
      <c r="W412" s="41" t="str">
        <f t="shared" si="482"/>
        <v>---</v>
      </c>
      <c r="X412" s="41" t="str">
        <f t="shared" si="459"/>
        <v>---</v>
      </c>
      <c r="Y412" s="41" t="str">
        <f t="shared" si="481"/>
        <v>---</v>
      </c>
      <c r="Z412" s="41" t="str">
        <f t="shared" si="481"/>
        <v>---</v>
      </c>
      <c r="AA412" s="41" t="str">
        <f t="shared" si="481"/>
        <v>---</v>
      </c>
      <c r="AB412" s="41" t="str">
        <f t="shared" si="481"/>
        <v>---</v>
      </c>
      <c r="AC412" s="41" t="str">
        <f t="shared" si="481"/>
        <v>---</v>
      </c>
      <c r="AD412" s="41" t="str">
        <f t="shared" si="481"/>
        <v>---</v>
      </c>
      <c r="AE412" s="41" t="str">
        <f t="shared" si="481"/>
        <v>---</v>
      </c>
      <c r="AF412" s="41" t="str">
        <f t="shared" si="481"/>
        <v>---</v>
      </c>
      <c r="AG412" s="41" t="str">
        <f t="shared" si="481"/>
        <v>---</v>
      </c>
      <c r="AH412" s="41" t="str">
        <f t="shared" si="481"/>
        <v>---</v>
      </c>
      <c r="AI412" s="41" t="str">
        <f t="shared" si="481"/>
        <v>---</v>
      </c>
      <c r="AJ412" s="41" t="str">
        <f t="shared" si="481"/>
        <v>---</v>
      </c>
      <c r="AK412" s="41" t="str">
        <f t="shared" si="481"/>
        <v>---</v>
      </c>
      <c r="AL412" s="41" t="str">
        <f t="shared" si="481"/>
        <v>---</v>
      </c>
      <c r="AM412" s="41" t="str">
        <f t="shared" si="481"/>
        <v>---</v>
      </c>
      <c r="AN412" s="41" t="str">
        <f t="shared" si="481"/>
        <v>---</v>
      </c>
      <c r="AO412" s="42" t="s">
        <v>786</v>
      </c>
      <c r="AP412" s="42" t="s">
        <v>786</v>
      </c>
      <c r="AQ412" s="42" t="s">
        <v>786</v>
      </c>
      <c r="AR412" s="42" t="str">
        <f t="shared" si="479"/>
        <v>---</v>
      </c>
      <c r="AS412" s="42" t="s">
        <v>786</v>
      </c>
      <c r="AT412" s="37" t="s">
        <v>786</v>
      </c>
      <c r="AU412" s="42" t="s">
        <v>1715</v>
      </c>
      <c r="AV412" s="42" t="s">
        <v>1716</v>
      </c>
      <c r="AW412" s="41" t="s">
        <v>2101</v>
      </c>
      <c r="AX412" s="42" t="s">
        <v>786</v>
      </c>
      <c r="AY412" s="42" t="str">
        <f t="shared" si="472"/>
        <v>---</v>
      </c>
      <c r="AZ412" s="40" t="s">
        <v>786</v>
      </c>
      <c r="BA412" s="42" t="s">
        <v>786</v>
      </c>
      <c r="BB412" s="42" t="s">
        <v>786</v>
      </c>
      <c r="BC412" s="41" t="str">
        <f t="shared" si="432"/>
        <v>---</v>
      </c>
      <c r="BD412" s="106" t="s">
        <v>1717</v>
      </c>
      <c r="BE412" s="97" t="s">
        <v>786</v>
      </c>
      <c r="BF412" s="40" t="s">
        <v>786</v>
      </c>
      <c r="BG412" s="40" t="str">
        <f t="shared" si="461"/>
        <v>---</v>
      </c>
      <c r="BH412" s="112" t="str">
        <f t="shared" si="461"/>
        <v>---</v>
      </c>
      <c r="BI412" s="40" t="str">
        <f t="shared" si="461"/>
        <v>---</v>
      </c>
      <c r="BJ412" s="40" t="str">
        <f t="shared" si="455"/>
        <v>---</v>
      </c>
      <c r="BK412" s="40" t="str">
        <f t="shared" si="462"/>
        <v>---</v>
      </c>
      <c r="BL412" s="40" t="str">
        <f t="shared" si="480"/>
        <v>---</v>
      </c>
      <c r="BM412" s="40" t="str">
        <f t="shared" si="480"/>
        <v>---</v>
      </c>
      <c r="BN412" s="40" t="str">
        <f t="shared" si="480"/>
        <v>---</v>
      </c>
      <c r="BO412" s="40" t="str">
        <f t="shared" si="480"/>
        <v>---</v>
      </c>
      <c r="BP412" s="40" t="str">
        <f t="shared" si="480"/>
        <v>---</v>
      </c>
      <c r="BQ412" s="40" t="str">
        <f t="shared" si="480"/>
        <v>---</v>
      </c>
      <c r="BR412" s="40" t="str">
        <f t="shared" si="480"/>
        <v>---</v>
      </c>
      <c r="BS412" s="40" t="str">
        <f t="shared" si="480"/>
        <v>---</v>
      </c>
      <c r="BT412" s="40" t="str">
        <f t="shared" si="480"/>
        <v>---</v>
      </c>
      <c r="BU412" s="42" t="s">
        <v>786</v>
      </c>
      <c r="BV412" s="37" t="str">
        <f t="shared" si="448"/>
        <v>---</v>
      </c>
    </row>
    <row r="413" spans="1:74" s="4" customFormat="1" ht="27.75" customHeight="1" x14ac:dyDescent="0.35">
      <c r="A413" s="74">
        <v>16</v>
      </c>
      <c r="B413" s="99" t="s">
        <v>2319</v>
      </c>
      <c r="C413" s="85" t="s">
        <v>2307</v>
      </c>
      <c r="D413" s="24" t="s">
        <v>29</v>
      </c>
      <c r="E413" s="42" t="s">
        <v>1237</v>
      </c>
      <c r="F413" s="42" t="s">
        <v>1236</v>
      </c>
      <c r="G413" s="42" t="str">
        <f t="shared" si="477"/>
        <v>---</v>
      </c>
      <c r="H413" s="42" t="str">
        <f t="shared" si="478"/>
        <v>---</v>
      </c>
      <c r="I413" s="42" t="str">
        <f t="shared" si="478"/>
        <v>---</v>
      </c>
      <c r="J413" s="42" t="str">
        <f t="shared" si="478"/>
        <v>---</v>
      </c>
      <c r="K413" s="42" t="str">
        <f t="shared" si="478"/>
        <v>---</v>
      </c>
      <c r="L413" s="42" t="str">
        <f t="shared" si="478"/>
        <v>---</v>
      </c>
      <c r="M413" s="42" t="str">
        <f t="shared" si="478"/>
        <v>---</v>
      </c>
      <c r="N413" s="42" t="str">
        <f t="shared" si="478"/>
        <v>---</v>
      </c>
      <c r="O413" s="42" t="str">
        <f t="shared" si="478"/>
        <v>---</v>
      </c>
      <c r="P413" s="42" t="str">
        <f t="shared" si="478"/>
        <v>---</v>
      </c>
      <c r="Q413" s="42" t="str">
        <f t="shared" si="478"/>
        <v>---</v>
      </c>
      <c r="R413" s="42" t="s">
        <v>786</v>
      </c>
      <c r="S413" s="42" t="s">
        <v>786</v>
      </c>
      <c r="T413" s="42" t="str">
        <f t="shared" si="443"/>
        <v>---</v>
      </c>
      <c r="U413" s="41" t="s">
        <v>786</v>
      </c>
      <c r="V413" s="41" t="s">
        <v>1550</v>
      </c>
      <c r="W413" s="41" t="s">
        <v>1551</v>
      </c>
      <c r="X413" s="41" t="str">
        <f t="shared" si="459"/>
        <v>---</v>
      </c>
      <c r="Y413" s="41" t="str">
        <f t="shared" si="481"/>
        <v>---</v>
      </c>
      <c r="Z413" s="41" t="str">
        <f t="shared" si="481"/>
        <v>---</v>
      </c>
      <c r="AA413" s="41" t="str">
        <f t="shared" si="481"/>
        <v>---</v>
      </c>
      <c r="AB413" s="41" t="str">
        <f t="shared" si="481"/>
        <v>---</v>
      </c>
      <c r="AC413" s="41" t="str">
        <f t="shared" si="481"/>
        <v>---</v>
      </c>
      <c r="AD413" s="41" t="str">
        <f t="shared" si="481"/>
        <v>---</v>
      </c>
      <c r="AE413" s="41" t="str">
        <f t="shared" si="481"/>
        <v>---</v>
      </c>
      <c r="AF413" s="41" t="str">
        <f t="shared" si="481"/>
        <v>---</v>
      </c>
      <c r="AG413" s="41" t="str">
        <f t="shared" si="481"/>
        <v>---</v>
      </c>
      <c r="AH413" s="41" t="str">
        <f t="shared" si="481"/>
        <v>---</v>
      </c>
      <c r="AI413" s="41" t="str">
        <f t="shared" si="481"/>
        <v>---</v>
      </c>
      <c r="AJ413" s="41" t="str">
        <f t="shared" si="481"/>
        <v>---</v>
      </c>
      <c r="AK413" s="41" t="str">
        <f t="shared" si="481"/>
        <v>---</v>
      </c>
      <c r="AL413" s="41" t="str">
        <f t="shared" si="481"/>
        <v>---</v>
      </c>
      <c r="AM413" s="41" t="str">
        <f t="shared" si="481"/>
        <v>---</v>
      </c>
      <c r="AN413" s="41" t="str">
        <f t="shared" si="481"/>
        <v>---</v>
      </c>
      <c r="AO413" s="42" t="s">
        <v>786</v>
      </c>
      <c r="AP413" s="42" t="s">
        <v>786</v>
      </c>
      <c r="AQ413" s="42" t="s">
        <v>786</v>
      </c>
      <c r="AR413" s="42" t="str">
        <f t="shared" si="479"/>
        <v>---</v>
      </c>
      <c r="AS413" s="42" t="s">
        <v>786</v>
      </c>
      <c r="AT413" s="37" t="s">
        <v>786</v>
      </c>
      <c r="AU413" s="42" t="s">
        <v>1715</v>
      </c>
      <c r="AV413" s="42" t="s">
        <v>1716</v>
      </c>
      <c r="AW413" s="41" t="s">
        <v>2101</v>
      </c>
      <c r="AX413" s="42" t="s">
        <v>786</v>
      </c>
      <c r="AY413" s="42" t="str">
        <f t="shared" si="472"/>
        <v>---</v>
      </c>
      <c r="AZ413" s="40" t="s">
        <v>786</v>
      </c>
      <c r="BA413" s="42" t="s">
        <v>786</v>
      </c>
      <c r="BB413" s="42" t="s">
        <v>786</v>
      </c>
      <c r="BC413" s="41" t="str">
        <f t="shared" si="432"/>
        <v>---</v>
      </c>
      <c r="BD413" s="106" t="s">
        <v>1717</v>
      </c>
      <c r="BE413" s="97" t="s">
        <v>786</v>
      </c>
      <c r="BF413" s="40" t="s">
        <v>786</v>
      </c>
      <c r="BG413" s="40" t="str">
        <f t="shared" si="461"/>
        <v>---</v>
      </c>
      <c r="BH413" s="112" t="str">
        <f t="shared" si="461"/>
        <v>---</v>
      </c>
      <c r="BI413" s="40" t="str">
        <f t="shared" si="461"/>
        <v>---</v>
      </c>
      <c r="BJ413" s="40" t="str">
        <f t="shared" si="455"/>
        <v>---</v>
      </c>
      <c r="BK413" s="40" t="str">
        <f t="shared" si="462"/>
        <v>---</v>
      </c>
      <c r="BL413" s="40" t="str">
        <f t="shared" si="480"/>
        <v>---</v>
      </c>
      <c r="BM413" s="40" t="str">
        <f t="shared" si="480"/>
        <v>---</v>
      </c>
      <c r="BN413" s="40" t="str">
        <f t="shared" si="480"/>
        <v>---</v>
      </c>
      <c r="BO413" s="40" t="str">
        <f t="shared" si="480"/>
        <v>---</v>
      </c>
      <c r="BP413" s="40" t="str">
        <f t="shared" si="480"/>
        <v>---</v>
      </c>
      <c r="BQ413" s="40" t="str">
        <f t="shared" si="480"/>
        <v>---</v>
      </c>
      <c r="BR413" s="40" t="str">
        <f t="shared" si="480"/>
        <v>---</v>
      </c>
      <c r="BS413" s="40" t="str">
        <f t="shared" si="480"/>
        <v>---</v>
      </c>
      <c r="BT413" s="40" t="str">
        <f t="shared" si="480"/>
        <v>---</v>
      </c>
      <c r="BU413" s="42" t="s">
        <v>786</v>
      </c>
      <c r="BV413" s="37" t="str">
        <f t="shared" si="448"/>
        <v>---</v>
      </c>
    </row>
    <row r="414" spans="1:74" s="4" customFormat="1" ht="55.5" x14ac:dyDescent="0.35">
      <c r="A414" s="29">
        <v>15</v>
      </c>
      <c r="B414" s="99" t="s">
        <v>2319</v>
      </c>
      <c r="C414" s="85" t="s">
        <v>2307</v>
      </c>
      <c r="D414" s="24" t="s">
        <v>28</v>
      </c>
      <c r="E414" s="42" t="s">
        <v>1475</v>
      </c>
      <c r="F414" s="42" t="s">
        <v>1476</v>
      </c>
      <c r="G414" s="42" t="str">
        <f t="shared" si="477"/>
        <v>---</v>
      </c>
      <c r="H414" s="42" t="str">
        <f t="shared" si="478"/>
        <v>---</v>
      </c>
      <c r="I414" s="42" t="str">
        <f t="shared" si="478"/>
        <v>---</v>
      </c>
      <c r="J414" s="42" t="str">
        <f t="shared" si="478"/>
        <v>---</v>
      </c>
      <c r="K414" s="42" t="str">
        <f t="shared" si="478"/>
        <v>---</v>
      </c>
      <c r="L414" s="42" t="str">
        <f t="shared" si="478"/>
        <v>---</v>
      </c>
      <c r="M414" s="42" t="str">
        <f t="shared" si="478"/>
        <v>---</v>
      </c>
      <c r="N414" s="42" t="str">
        <f t="shared" si="478"/>
        <v>---</v>
      </c>
      <c r="O414" s="42" t="str">
        <f t="shared" si="478"/>
        <v>---</v>
      </c>
      <c r="P414" s="42" t="str">
        <f t="shared" si="478"/>
        <v>---</v>
      </c>
      <c r="Q414" s="42" t="str">
        <f t="shared" si="478"/>
        <v>---</v>
      </c>
      <c r="R414" s="42" t="s">
        <v>786</v>
      </c>
      <c r="S414" s="42" t="s">
        <v>786</v>
      </c>
      <c r="T414" s="42" t="str">
        <f t="shared" si="443"/>
        <v>---</v>
      </c>
      <c r="U414" s="41" t="s">
        <v>786</v>
      </c>
      <c r="V414" s="41" t="s">
        <v>1548</v>
      </c>
      <c r="W414" s="41" t="s">
        <v>1549</v>
      </c>
      <c r="X414" s="41" t="str">
        <f t="shared" si="459"/>
        <v>---</v>
      </c>
      <c r="Y414" s="41" t="str">
        <f t="shared" si="481"/>
        <v>---</v>
      </c>
      <c r="Z414" s="41" t="str">
        <f t="shared" si="481"/>
        <v>---</v>
      </c>
      <c r="AA414" s="41" t="str">
        <f t="shared" si="481"/>
        <v>---</v>
      </c>
      <c r="AB414" s="41" t="str">
        <f t="shared" si="481"/>
        <v>---</v>
      </c>
      <c r="AC414" s="41" t="str">
        <f t="shared" si="481"/>
        <v>---</v>
      </c>
      <c r="AD414" s="41" t="str">
        <f t="shared" si="481"/>
        <v>---</v>
      </c>
      <c r="AE414" s="41" t="str">
        <f t="shared" si="481"/>
        <v>---</v>
      </c>
      <c r="AF414" s="41" t="str">
        <f t="shared" si="481"/>
        <v>---</v>
      </c>
      <c r="AG414" s="41" t="str">
        <f t="shared" si="481"/>
        <v>---</v>
      </c>
      <c r="AH414" s="41" t="str">
        <f t="shared" si="481"/>
        <v>---</v>
      </c>
      <c r="AI414" s="41" t="str">
        <f t="shared" si="481"/>
        <v>---</v>
      </c>
      <c r="AJ414" s="41" t="str">
        <f t="shared" si="481"/>
        <v>---</v>
      </c>
      <c r="AK414" s="41" t="str">
        <f t="shared" si="481"/>
        <v>---</v>
      </c>
      <c r="AL414" s="41" t="str">
        <f t="shared" si="481"/>
        <v>---</v>
      </c>
      <c r="AM414" s="41" t="str">
        <f t="shared" si="481"/>
        <v>---</v>
      </c>
      <c r="AN414" s="41" t="str">
        <f t="shared" si="481"/>
        <v>---</v>
      </c>
      <c r="AO414" s="42" t="s">
        <v>786</v>
      </c>
      <c r="AP414" s="42" t="s">
        <v>786</v>
      </c>
      <c r="AQ414" s="42" t="s">
        <v>786</v>
      </c>
      <c r="AR414" s="42" t="str">
        <f t="shared" si="479"/>
        <v>---</v>
      </c>
      <c r="AS414" s="42" t="s">
        <v>786</v>
      </c>
      <c r="AT414" s="37" t="s">
        <v>786</v>
      </c>
      <c r="AU414" s="42" t="s">
        <v>1715</v>
      </c>
      <c r="AV414" s="42" t="s">
        <v>1716</v>
      </c>
      <c r="AW414" s="41" t="s">
        <v>2101</v>
      </c>
      <c r="AX414" s="42" t="s">
        <v>786</v>
      </c>
      <c r="AY414" s="42" t="str">
        <f t="shared" si="472"/>
        <v>---</v>
      </c>
      <c r="AZ414" s="40" t="s">
        <v>786</v>
      </c>
      <c r="BA414" s="42" t="s">
        <v>786</v>
      </c>
      <c r="BB414" s="42" t="s">
        <v>786</v>
      </c>
      <c r="BC414" s="41" t="str">
        <f t="shared" si="432"/>
        <v>---</v>
      </c>
      <c r="BD414" s="106" t="s">
        <v>1717</v>
      </c>
      <c r="BE414" s="97" t="s">
        <v>786</v>
      </c>
      <c r="BF414" s="40" t="s">
        <v>786</v>
      </c>
      <c r="BG414" s="40" t="str">
        <f t="shared" si="461"/>
        <v>---</v>
      </c>
      <c r="BH414" s="112" t="str">
        <f t="shared" si="461"/>
        <v>---</v>
      </c>
      <c r="BI414" s="40" t="str">
        <f t="shared" si="461"/>
        <v>---</v>
      </c>
      <c r="BJ414" s="40" t="str">
        <f t="shared" si="455"/>
        <v>---</v>
      </c>
      <c r="BK414" s="40" t="str">
        <f t="shared" si="462"/>
        <v>---</v>
      </c>
      <c r="BL414" s="40" t="str">
        <f t="shared" si="480"/>
        <v>---</v>
      </c>
      <c r="BM414" s="40" t="str">
        <f t="shared" si="480"/>
        <v>---</v>
      </c>
      <c r="BN414" s="40" t="str">
        <f t="shared" si="480"/>
        <v>---</v>
      </c>
      <c r="BO414" s="40" t="str">
        <f t="shared" si="480"/>
        <v>---</v>
      </c>
      <c r="BP414" s="40" t="str">
        <f t="shared" si="480"/>
        <v>---</v>
      </c>
      <c r="BQ414" s="40" t="str">
        <f t="shared" si="480"/>
        <v>---</v>
      </c>
      <c r="BR414" s="40" t="str">
        <f t="shared" si="480"/>
        <v>---</v>
      </c>
      <c r="BS414" s="40" t="str">
        <f t="shared" si="480"/>
        <v>---</v>
      </c>
      <c r="BT414" s="40" t="str">
        <f t="shared" si="480"/>
        <v>---</v>
      </c>
      <c r="BU414" s="42" t="s">
        <v>786</v>
      </c>
      <c r="BV414" s="37" t="str">
        <f t="shared" si="448"/>
        <v>---</v>
      </c>
    </row>
    <row r="415" spans="1:74" s="4" customFormat="1" ht="55.5" x14ac:dyDescent="0.35">
      <c r="A415" s="74">
        <v>14</v>
      </c>
      <c r="B415" s="99" t="s">
        <v>2319</v>
      </c>
      <c r="C415" s="85" t="s">
        <v>2307</v>
      </c>
      <c r="D415" s="24" t="s">
        <v>27</v>
      </c>
      <c r="E415" s="42" t="s">
        <v>737</v>
      </c>
      <c r="F415" s="42" t="str">
        <f t="shared" ref="F415:F419" si="483">"---"</f>
        <v>---</v>
      </c>
      <c r="G415" s="42" t="str">
        <f t="shared" si="477"/>
        <v>---</v>
      </c>
      <c r="H415" s="42" t="str">
        <f t="shared" si="478"/>
        <v>---</v>
      </c>
      <c r="I415" s="42" t="str">
        <f t="shared" si="478"/>
        <v>---</v>
      </c>
      <c r="J415" s="42" t="str">
        <f t="shared" si="478"/>
        <v>---</v>
      </c>
      <c r="K415" s="42" t="str">
        <f t="shared" si="478"/>
        <v>---</v>
      </c>
      <c r="L415" s="42" t="str">
        <f t="shared" si="478"/>
        <v>---</v>
      </c>
      <c r="M415" s="42" t="str">
        <f t="shared" si="478"/>
        <v>---</v>
      </c>
      <c r="N415" s="42" t="str">
        <f t="shared" si="478"/>
        <v>---</v>
      </c>
      <c r="O415" s="42" t="str">
        <f t="shared" si="478"/>
        <v>---</v>
      </c>
      <c r="P415" s="42" t="str">
        <f t="shared" si="478"/>
        <v>---</v>
      </c>
      <c r="Q415" s="42" t="str">
        <f t="shared" si="478"/>
        <v>---</v>
      </c>
      <c r="R415" s="42" t="s">
        <v>786</v>
      </c>
      <c r="S415" s="42" t="s">
        <v>786</v>
      </c>
      <c r="T415" s="42" t="str">
        <f t="shared" si="443"/>
        <v>---</v>
      </c>
      <c r="U415" s="41" t="s">
        <v>939</v>
      </c>
      <c r="V415" s="41" t="s">
        <v>1547</v>
      </c>
      <c r="W415" s="41" t="s">
        <v>1546</v>
      </c>
      <c r="X415" s="41" t="str">
        <f t="shared" si="459"/>
        <v>---</v>
      </c>
      <c r="Y415" s="41" t="str">
        <f t="shared" si="481"/>
        <v>---</v>
      </c>
      <c r="Z415" s="41" t="str">
        <f t="shared" si="481"/>
        <v>---</v>
      </c>
      <c r="AA415" s="41" t="str">
        <f t="shared" si="481"/>
        <v>---</v>
      </c>
      <c r="AB415" s="41" t="str">
        <f t="shared" si="481"/>
        <v>---</v>
      </c>
      <c r="AC415" s="41" t="str">
        <f t="shared" si="481"/>
        <v>---</v>
      </c>
      <c r="AD415" s="41" t="str">
        <f t="shared" si="481"/>
        <v>---</v>
      </c>
      <c r="AE415" s="41" t="str">
        <f t="shared" si="481"/>
        <v>---</v>
      </c>
      <c r="AF415" s="41" t="str">
        <f t="shared" si="481"/>
        <v>---</v>
      </c>
      <c r="AG415" s="41" t="str">
        <f t="shared" si="481"/>
        <v>---</v>
      </c>
      <c r="AH415" s="41" t="str">
        <f t="shared" si="481"/>
        <v>---</v>
      </c>
      <c r="AI415" s="41" t="str">
        <f t="shared" si="481"/>
        <v>---</v>
      </c>
      <c r="AJ415" s="41" t="str">
        <f t="shared" si="481"/>
        <v>---</v>
      </c>
      <c r="AK415" s="41" t="str">
        <f t="shared" si="481"/>
        <v>---</v>
      </c>
      <c r="AL415" s="41" t="str">
        <f t="shared" si="481"/>
        <v>---</v>
      </c>
      <c r="AM415" s="41" t="str">
        <f t="shared" si="481"/>
        <v>---</v>
      </c>
      <c r="AN415" s="41" t="str">
        <f t="shared" si="481"/>
        <v>---</v>
      </c>
      <c r="AO415" s="42" t="s">
        <v>786</v>
      </c>
      <c r="AP415" s="42" t="s">
        <v>786</v>
      </c>
      <c r="AQ415" s="42" t="s">
        <v>786</v>
      </c>
      <c r="AR415" s="42" t="str">
        <f t="shared" si="479"/>
        <v>---</v>
      </c>
      <c r="AS415" s="42" t="s">
        <v>786</v>
      </c>
      <c r="AT415" s="37" t="s">
        <v>786</v>
      </c>
      <c r="AU415" s="42" t="s">
        <v>1715</v>
      </c>
      <c r="AV415" s="42" t="s">
        <v>1716</v>
      </c>
      <c r="AW415" s="41" t="s">
        <v>2101</v>
      </c>
      <c r="AX415" s="42" t="s">
        <v>786</v>
      </c>
      <c r="AY415" s="42" t="str">
        <f t="shared" si="472"/>
        <v>---</v>
      </c>
      <c r="AZ415" s="40" t="s">
        <v>786</v>
      </c>
      <c r="BA415" s="42" t="s">
        <v>786</v>
      </c>
      <c r="BB415" s="42" t="s">
        <v>786</v>
      </c>
      <c r="BC415" s="41" t="str">
        <f t="shared" si="432"/>
        <v>---</v>
      </c>
      <c r="BD415" s="106" t="s">
        <v>1717</v>
      </c>
      <c r="BE415" s="97" t="s">
        <v>786</v>
      </c>
      <c r="BF415" s="40" t="s">
        <v>786</v>
      </c>
      <c r="BG415" s="40" t="str">
        <f t="shared" si="461"/>
        <v>---</v>
      </c>
      <c r="BH415" s="112" t="str">
        <f t="shared" si="461"/>
        <v>---</v>
      </c>
      <c r="BI415" s="40" t="str">
        <f t="shared" si="461"/>
        <v>---</v>
      </c>
      <c r="BJ415" s="40" t="str">
        <f t="shared" si="455"/>
        <v>---</v>
      </c>
      <c r="BK415" s="40" t="str">
        <f t="shared" si="462"/>
        <v>---</v>
      </c>
      <c r="BL415" s="40" t="str">
        <f t="shared" si="480"/>
        <v>---</v>
      </c>
      <c r="BM415" s="40" t="str">
        <f t="shared" si="480"/>
        <v>---</v>
      </c>
      <c r="BN415" s="40" t="str">
        <f t="shared" si="480"/>
        <v>---</v>
      </c>
      <c r="BO415" s="40" t="str">
        <f t="shared" si="480"/>
        <v>---</v>
      </c>
      <c r="BP415" s="40" t="str">
        <f t="shared" si="480"/>
        <v>---</v>
      </c>
      <c r="BQ415" s="40" t="str">
        <f t="shared" si="480"/>
        <v>---</v>
      </c>
      <c r="BR415" s="40" t="str">
        <f t="shared" si="480"/>
        <v>---</v>
      </c>
      <c r="BS415" s="40" t="str">
        <f t="shared" si="480"/>
        <v>---</v>
      </c>
      <c r="BT415" s="40" t="str">
        <f t="shared" si="480"/>
        <v>---</v>
      </c>
      <c r="BU415" s="42" t="s">
        <v>786</v>
      </c>
      <c r="BV415" s="37" t="str">
        <f t="shared" si="448"/>
        <v>---</v>
      </c>
    </row>
    <row r="416" spans="1:74" s="4" customFormat="1" ht="55.5" x14ac:dyDescent="0.35">
      <c r="A416" s="74">
        <v>13</v>
      </c>
      <c r="B416" s="99" t="s">
        <v>2319</v>
      </c>
      <c r="C416" s="85" t="s">
        <v>2307</v>
      </c>
      <c r="D416" s="24" t="s">
        <v>25</v>
      </c>
      <c r="E416" s="42" t="s">
        <v>26</v>
      </c>
      <c r="F416" s="42" t="str">
        <f t="shared" si="483"/>
        <v>---</v>
      </c>
      <c r="G416" s="42" t="str">
        <f t="shared" si="477"/>
        <v>---</v>
      </c>
      <c r="H416" s="42" t="str">
        <f t="shared" ref="H416:Q425" si="484">"---"</f>
        <v>---</v>
      </c>
      <c r="I416" s="42" t="str">
        <f t="shared" si="484"/>
        <v>---</v>
      </c>
      <c r="J416" s="42" t="str">
        <f t="shared" si="484"/>
        <v>---</v>
      </c>
      <c r="K416" s="42" t="str">
        <f t="shared" si="484"/>
        <v>---</v>
      </c>
      <c r="L416" s="42" t="str">
        <f t="shared" si="484"/>
        <v>---</v>
      </c>
      <c r="M416" s="42" t="str">
        <f t="shared" si="484"/>
        <v>---</v>
      </c>
      <c r="N416" s="42" t="str">
        <f t="shared" si="484"/>
        <v>---</v>
      </c>
      <c r="O416" s="42" t="str">
        <f t="shared" si="484"/>
        <v>---</v>
      </c>
      <c r="P416" s="42" t="str">
        <f t="shared" si="484"/>
        <v>---</v>
      </c>
      <c r="Q416" s="42" t="str">
        <f t="shared" si="484"/>
        <v>---</v>
      </c>
      <c r="R416" s="42" t="s">
        <v>786</v>
      </c>
      <c r="S416" s="42" t="s">
        <v>786</v>
      </c>
      <c r="T416" s="42" t="str">
        <f t="shared" si="443"/>
        <v>---</v>
      </c>
      <c r="U416" s="41" t="s">
        <v>786</v>
      </c>
      <c r="V416" s="41" t="s">
        <v>1545</v>
      </c>
      <c r="W416" s="41" t="str">
        <f t="shared" ref="W416:X418" si="485">"---"</f>
        <v>---</v>
      </c>
      <c r="X416" s="41" t="str">
        <f t="shared" si="485"/>
        <v>---</v>
      </c>
      <c r="Y416" s="41" t="str">
        <f t="shared" si="481"/>
        <v>---</v>
      </c>
      <c r="Z416" s="41" t="str">
        <f t="shared" si="481"/>
        <v>---</v>
      </c>
      <c r="AA416" s="41" t="str">
        <f t="shared" si="481"/>
        <v>---</v>
      </c>
      <c r="AB416" s="41" t="str">
        <f t="shared" si="481"/>
        <v>---</v>
      </c>
      <c r="AC416" s="41" t="str">
        <f t="shared" si="481"/>
        <v>---</v>
      </c>
      <c r="AD416" s="41" t="str">
        <f t="shared" si="481"/>
        <v>---</v>
      </c>
      <c r="AE416" s="41" t="str">
        <f t="shared" si="481"/>
        <v>---</v>
      </c>
      <c r="AF416" s="41" t="str">
        <f t="shared" si="481"/>
        <v>---</v>
      </c>
      <c r="AG416" s="41" t="str">
        <f t="shared" si="481"/>
        <v>---</v>
      </c>
      <c r="AH416" s="41" t="str">
        <f t="shared" si="481"/>
        <v>---</v>
      </c>
      <c r="AI416" s="41" t="str">
        <f t="shared" si="481"/>
        <v>---</v>
      </c>
      <c r="AJ416" s="41" t="str">
        <f t="shared" si="481"/>
        <v>---</v>
      </c>
      <c r="AK416" s="41" t="str">
        <f t="shared" si="481"/>
        <v>---</v>
      </c>
      <c r="AL416" s="41" t="str">
        <f t="shared" si="481"/>
        <v>---</v>
      </c>
      <c r="AM416" s="41" t="str">
        <f t="shared" si="481"/>
        <v>---</v>
      </c>
      <c r="AN416" s="41" t="str">
        <f t="shared" si="481"/>
        <v>---</v>
      </c>
      <c r="AO416" s="42" t="s">
        <v>786</v>
      </c>
      <c r="AP416" s="42" t="s">
        <v>786</v>
      </c>
      <c r="AQ416" s="42" t="s">
        <v>786</v>
      </c>
      <c r="AR416" s="42" t="str">
        <f t="shared" si="479"/>
        <v>---</v>
      </c>
      <c r="AS416" s="42" t="s">
        <v>786</v>
      </c>
      <c r="AT416" s="37" t="s">
        <v>786</v>
      </c>
      <c r="AU416" s="42" t="s">
        <v>1715</v>
      </c>
      <c r="AV416" s="42" t="s">
        <v>1716</v>
      </c>
      <c r="AW416" s="41" t="s">
        <v>2101</v>
      </c>
      <c r="AX416" s="42" t="s">
        <v>786</v>
      </c>
      <c r="AY416" s="42" t="str">
        <f t="shared" si="472"/>
        <v>---</v>
      </c>
      <c r="AZ416" s="40" t="s">
        <v>786</v>
      </c>
      <c r="BA416" s="42" t="s">
        <v>786</v>
      </c>
      <c r="BB416" s="42" t="s">
        <v>786</v>
      </c>
      <c r="BC416" s="41" t="str">
        <f t="shared" si="432"/>
        <v>---</v>
      </c>
      <c r="BD416" s="106" t="s">
        <v>1717</v>
      </c>
      <c r="BE416" s="97" t="s">
        <v>786</v>
      </c>
      <c r="BF416" s="40" t="s">
        <v>786</v>
      </c>
      <c r="BG416" s="40" t="str">
        <f t="shared" ref="BG416:BI425" si="486">"---"</f>
        <v>---</v>
      </c>
      <c r="BH416" s="112" t="str">
        <f t="shared" si="486"/>
        <v>---</v>
      </c>
      <c r="BI416" s="40" t="str">
        <f t="shared" si="486"/>
        <v>---</v>
      </c>
      <c r="BJ416" s="40" t="str">
        <f t="shared" si="455"/>
        <v>---</v>
      </c>
      <c r="BK416" s="40" t="str">
        <f t="shared" si="462"/>
        <v>---</v>
      </c>
      <c r="BL416" s="40" t="str">
        <f t="shared" si="480"/>
        <v>---</v>
      </c>
      <c r="BM416" s="40" t="str">
        <f t="shared" si="480"/>
        <v>---</v>
      </c>
      <c r="BN416" s="40" t="str">
        <f t="shared" si="480"/>
        <v>---</v>
      </c>
      <c r="BO416" s="40" t="str">
        <f t="shared" si="480"/>
        <v>---</v>
      </c>
      <c r="BP416" s="40" t="str">
        <f t="shared" si="480"/>
        <v>---</v>
      </c>
      <c r="BQ416" s="40" t="str">
        <f t="shared" si="480"/>
        <v>---</v>
      </c>
      <c r="BR416" s="40" t="str">
        <f t="shared" si="480"/>
        <v>---</v>
      </c>
      <c r="BS416" s="40" t="str">
        <f t="shared" si="480"/>
        <v>---</v>
      </c>
      <c r="BT416" s="40" t="str">
        <f t="shared" si="480"/>
        <v>---</v>
      </c>
      <c r="BU416" s="42" t="s">
        <v>786</v>
      </c>
      <c r="BV416" s="37" t="str">
        <f t="shared" si="448"/>
        <v>---</v>
      </c>
    </row>
    <row r="417" spans="1:83" s="4" customFormat="1" ht="55.5" x14ac:dyDescent="0.35">
      <c r="A417" s="29">
        <v>12</v>
      </c>
      <c r="B417" s="99" t="s">
        <v>2319</v>
      </c>
      <c r="C417" s="85" t="s">
        <v>2307</v>
      </c>
      <c r="D417" s="24" t="s">
        <v>23</v>
      </c>
      <c r="E417" s="42" t="s">
        <v>24</v>
      </c>
      <c r="F417" s="42" t="str">
        <f t="shared" si="483"/>
        <v>---</v>
      </c>
      <c r="G417" s="42" t="str">
        <f t="shared" si="477"/>
        <v>---</v>
      </c>
      <c r="H417" s="42" t="str">
        <f t="shared" si="484"/>
        <v>---</v>
      </c>
      <c r="I417" s="42" t="str">
        <f t="shared" si="484"/>
        <v>---</v>
      </c>
      <c r="J417" s="42" t="str">
        <f t="shared" si="484"/>
        <v>---</v>
      </c>
      <c r="K417" s="42" t="str">
        <f t="shared" si="484"/>
        <v>---</v>
      </c>
      <c r="L417" s="42" t="str">
        <f t="shared" si="484"/>
        <v>---</v>
      </c>
      <c r="M417" s="42" t="str">
        <f t="shared" si="484"/>
        <v>---</v>
      </c>
      <c r="N417" s="42" t="str">
        <f t="shared" si="484"/>
        <v>---</v>
      </c>
      <c r="O417" s="42" t="str">
        <f t="shared" si="484"/>
        <v>---</v>
      </c>
      <c r="P417" s="42" t="str">
        <f t="shared" si="484"/>
        <v>---</v>
      </c>
      <c r="Q417" s="42" t="str">
        <f t="shared" si="484"/>
        <v>---</v>
      </c>
      <c r="R417" s="42" t="s">
        <v>786</v>
      </c>
      <c r="S417" s="42" t="s">
        <v>786</v>
      </c>
      <c r="T417" s="42" t="str">
        <f t="shared" si="443"/>
        <v>---</v>
      </c>
      <c r="U417" s="41" t="s">
        <v>786</v>
      </c>
      <c r="V417" s="41" t="s">
        <v>1544</v>
      </c>
      <c r="W417" s="41" t="str">
        <f t="shared" si="485"/>
        <v>---</v>
      </c>
      <c r="X417" s="41" t="str">
        <f t="shared" si="485"/>
        <v>---</v>
      </c>
      <c r="Y417" s="41" t="str">
        <f t="shared" si="481"/>
        <v>---</v>
      </c>
      <c r="Z417" s="41" t="str">
        <f t="shared" si="481"/>
        <v>---</v>
      </c>
      <c r="AA417" s="41" t="str">
        <f t="shared" si="481"/>
        <v>---</v>
      </c>
      <c r="AB417" s="41" t="str">
        <f t="shared" si="481"/>
        <v>---</v>
      </c>
      <c r="AC417" s="41" t="str">
        <f t="shared" si="481"/>
        <v>---</v>
      </c>
      <c r="AD417" s="41" t="str">
        <f t="shared" si="481"/>
        <v>---</v>
      </c>
      <c r="AE417" s="41" t="str">
        <f t="shared" si="481"/>
        <v>---</v>
      </c>
      <c r="AF417" s="41" t="str">
        <f t="shared" si="481"/>
        <v>---</v>
      </c>
      <c r="AG417" s="41" t="str">
        <f t="shared" si="481"/>
        <v>---</v>
      </c>
      <c r="AH417" s="41" t="str">
        <f t="shared" si="481"/>
        <v>---</v>
      </c>
      <c r="AI417" s="41" t="str">
        <f t="shared" si="481"/>
        <v>---</v>
      </c>
      <c r="AJ417" s="41" t="str">
        <f t="shared" si="481"/>
        <v>---</v>
      </c>
      <c r="AK417" s="41" t="str">
        <f t="shared" si="481"/>
        <v>---</v>
      </c>
      <c r="AL417" s="41" t="str">
        <f t="shared" si="481"/>
        <v>---</v>
      </c>
      <c r="AM417" s="41" t="str">
        <f t="shared" si="481"/>
        <v>---</v>
      </c>
      <c r="AN417" s="41" t="str">
        <f t="shared" si="481"/>
        <v>---</v>
      </c>
      <c r="AO417" s="42" t="s">
        <v>786</v>
      </c>
      <c r="AP417" s="42" t="s">
        <v>786</v>
      </c>
      <c r="AQ417" s="42" t="s">
        <v>786</v>
      </c>
      <c r="AR417" s="42" t="str">
        <f t="shared" si="479"/>
        <v>---</v>
      </c>
      <c r="AS417" s="42" t="s">
        <v>786</v>
      </c>
      <c r="AT417" s="37" t="s">
        <v>786</v>
      </c>
      <c r="AU417" s="42" t="s">
        <v>1715</v>
      </c>
      <c r="AV417" s="42" t="s">
        <v>1716</v>
      </c>
      <c r="AW417" s="41" t="s">
        <v>2101</v>
      </c>
      <c r="AX417" s="42" t="s">
        <v>786</v>
      </c>
      <c r="AY417" s="42" t="str">
        <f t="shared" si="472"/>
        <v>---</v>
      </c>
      <c r="AZ417" s="40" t="s">
        <v>786</v>
      </c>
      <c r="BA417" s="42" t="s">
        <v>786</v>
      </c>
      <c r="BB417" s="42" t="s">
        <v>786</v>
      </c>
      <c r="BC417" s="41" t="str">
        <f t="shared" si="432"/>
        <v>---</v>
      </c>
      <c r="BD417" s="106" t="s">
        <v>1717</v>
      </c>
      <c r="BE417" s="97" t="s">
        <v>786</v>
      </c>
      <c r="BF417" s="40" t="s">
        <v>786</v>
      </c>
      <c r="BG417" s="40" t="str">
        <f t="shared" si="486"/>
        <v>---</v>
      </c>
      <c r="BH417" s="112" t="str">
        <f t="shared" si="486"/>
        <v>---</v>
      </c>
      <c r="BI417" s="40" t="str">
        <f t="shared" si="486"/>
        <v>---</v>
      </c>
      <c r="BJ417" s="40" t="str">
        <f t="shared" si="455"/>
        <v>---</v>
      </c>
      <c r="BK417" s="40" t="str">
        <f t="shared" si="462"/>
        <v>---</v>
      </c>
      <c r="BL417" s="40" t="str">
        <f t="shared" si="480"/>
        <v>---</v>
      </c>
      <c r="BM417" s="40" t="str">
        <f t="shared" si="480"/>
        <v>---</v>
      </c>
      <c r="BN417" s="40" t="str">
        <f t="shared" si="480"/>
        <v>---</v>
      </c>
      <c r="BO417" s="40" t="str">
        <f t="shared" si="480"/>
        <v>---</v>
      </c>
      <c r="BP417" s="40" t="str">
        <f t="shared" si="480"/>
        <v>---</v>
      </c>
      <c r="BQ417" s="40" t="str">
        <f t="shared" si="480"/>
        <v>---</v>
      </c>
      <c r="BR417" s="40" t="str">
        <f t="shared" si="480"/>
        <v>---</v>
      </c>
      <c r="BS417" s="40" t="str">
        <f t="shared" si="480"/>
        <v>---</v>
      </c>
      <c r="BT417" s="40" t="str">
        <f t="shared" si="480"/>
        <v>---</v>
      </c>
      <c r="BU417" s="42" t="s">
        <v>786</v>
      </c>
      <c r="BV417" s="37" t="str">
        <f t="shared" si="448"/>
        <v>---</v>
      </c>
    </row>
    <row r="418" spans="1:83" s="4" customFormat="1" ht="55.5" x14ac:dyDescent="0.35">
      <c r="A418" s="74">
        <v>11</v>
      </c>
      <c r="B418" s="99" t="s">
        <v>2319</v>
      </c>
      <c r="C418" s="85" t="s">
        <v>2307</v>
      </c>
      <c r="D418" s="24" t="s">
        <v>21</v>
      </c>
      <c r="E418" s="42" t="s">
        <v>22</v>
      </c>
      <c r="F418" s="42" t="str">
        <f t="shared" si="483"/>
        <v>---</v>
      </c>
      <c r="G418" s="42" t="str">
        <f t="shared" si="477"/>
        <v>---</v>
      </c>
      <c r="H418" s="42" t="str">
        <f t="shared" si="484"/>
        <v>---</v>
      </c>
      <c r="I418" s="42" t="str">
        <f t="shared" si="484"/>
        <v>---</v>
      </c>
      <c r="J418" s="42" t="str">
        <f t="shared" si="484"/>
        <v>---</v>
      </c>
      <c r="K418" s="42" t="str">
        <f t="shared" si="484"/>
        <v>---</v>
      </c>
      <c r="L418" s="42" t="str">
        <f t="shared" si="484"/>
        <v>---</v>
      </c>
      <c r="M418" s="42" t="str">
        <f t="shared" si="484"/>
        <v>---</v>
      </c>
      <c r="N418" s="42" t="str">
        <f t="shared" si="484"/>
        <v>---</v>
      </c>
      <c r="O418" s="42" t="str">
        <f t="shared" si="484"/>
        <v>---</v>
      </c>
      <c r="P418" s="42" t="str">
        <f t="shared" si="484"/>
        <v>---</v>
      </c>
      <c r="Q418" s="42" t="str">
        <f t="shared" si="484"/>
        <v>---</v>
      </c>
      <c r="R418" s="42" t="s">
        <v>786</v>
      </c>
      <c r="S418" s="42" t="s">
        <v>786</v>
      </c>
      <c r="T418" s="42" t="str">
        <f t="shared" si="443"/>
        <v>---</v>
      </c>
      <c r="U418" s="41" t="s">
        <v>1005</v>
      </c>
      <c r="V418" s="41" t="s">
        <v>1543</v>
      </c>
      <c r="W418" s="41" t="str">
        <f t="shared" si="485"/>
        <v>---</v>
      </c>
      <c r="X418" s="41" t="str">
        <f t="shared" si="485"/>
        <v>---</v>
      </c>
      <c r="Y418" s="41" t="str">
        <f t="shared" si="481"/>
        <v>---</v>
      </c>
      <c r="Z418" s="41" t="str">
        <f t="shared" si="481"/>
        <v>---</v>
      </c>
      <c r="AA418" s="41" t="str">
        <f t="shared" si="481"/>
        <v>---</v>
      </c>
      <c r="AB418" s="41" t="str">
        <f t="shared" si="481"/>
        <v>---</v>
      </c>
      <c r="AC418" s="41" t="str">
        <f t="shared" si="481"/>
        <v>---</v>
      </c>
      <c r="AD418" s="41" t="str">
        <f t="shared" si="481"/>
        <v>---</v>
      </c>
      <c r="AE418" s="41" t="str">
        <f t="shared" si="481"/>
        <v>---</v>
      </c>
      <c r="AF418" s="41" t="str">
        <f t="shared" si="481"/>
        <v>---</v>
      </c>
      <c r="AG418" s="41" t="str">
        <f t="shared" si="481"/>
        <v>---</v>
      </c>
      <c r="AH418" s="41" t="str">
        <f t="shared" si="481"/>
        <v>---</v>
      </c>
      <c r="AI418" s="41" t="str">
        <f t="shared" si="481"/>
        <v>---</v>
      </c>
      <c r="AJ418" s="41" t="str">
        <f t="shared" si="481"/>
        <v>---</v>
      </c>
      <c r="AK418" s="41" t="str">
        <f t="shared" si="481"/>
        <v>---</v>
      </c>
      <c r="AL418" s="41" t="str">
        <f t="shared" si="481"/>
        <v>---</v>
      </c>
      <c r="AM418" s="41" t="str">
        <f t="shared" si="481"/>
        <v>---</v>
      </c>
      <c r="AN418" s="41" t="str">
        <f t="shared" si="481"/>
        <v>---</v>
      </c>
      <c r="AO418" s="42" t="s">
        <v>786</v>
      </c>
      <c r="AP418" s="42" t="s">
        <v>786</v>
      </c>
      <c r="AQ418" s="42" t="s">
        <v>786</v>
      </c>
      <c r="AR418" s="42" t="str">
        <f t="shared" si="479"/>
        <v>---</v>
      </c>
      <c r="AS418" s="42" t="s">
        <v>786</v>
      </c>
      <c r="AT418" s="37" t="s">
        <v>786</v>
      </c>
      <c r="AU418" s="42" t="s">
        <v>1715</v>
      </c>
      <c r="AV418" s="42" t="s">
        <v>1716</v>
      </c>
      <c r="AW418" s="41" t="s">
        <v>2101</v>
      </c>
      <c r="AX418" s="42" t="s">
        <v>786</v>
      </c>
      <c r="AY418" s="42" t="str">
        <f t="shared" si="472"/>
        <v>---</v>
      </c>
      <c r="AZ418" s="40" t="s">
        <v>786</v>
      </c>
      <c r="BA418" s="42" t="s">
        <v>786</v>
      </c>
      <c r="BB418" s="42" t="s">
        <v>786</v>
      </c>
      <c r="BC418" s="41" t="str">
        <f t="shared" si="432"/>
        <v>---</v>
      </c>
      <c r="BD418" s="106" t="s">
        <v>1717</v>
      </c>
      <c r="BE418" s="97" t="s">
        <v>786</v>
      </c>
      <c r="BF418" s="40" t="s">
        <v>786</v>
      </c>
      <c r="BG418" s="40" t="str">
        <f t="shared" si="486"/>
        <v>---</v>
      </c>
      <c r="BH418" s="112" t="str">
        <f t="shared" si="486"/>
        <v>---</v>
      </c>
      <c r="BI418" s="40" t="str">
        <f t="shared" si="486"/>
        <v>---</v>
      </c>
      <c r="BJ418" s="40" t="str">
        <f t="shared" si="455"/>
        <v>---</v>
      </c>
      <c r="BK418" s="40" t="str">
        <f t="shared" si="462"/>
        <v>---</v>
      </c>
      <c r="BL418" s="40" t="str">
        <f t="shared" ref="BL418:BT426" si="487">"---"</f>
        <v>---</v>
      </c>
      <c r="BM418" s="40" t="str">
        <f t="shared" si="487"/>
        <v>---</v>
      </c>
      <c r="BN418" s="40" t="str">
        <f t="shared" si="487"/>
        <v>---</v>
      </c>
      <c r="BO418" s="40" t="str">
        <f t="shared" si="487"/>
        <v>---</v>
      </c>
      <c r="BP418" s="40" t="str">
        <f t="shared" si="487"/>
        <v>---</v>
      </c>
      <c r="BQ418" s="40" t="str">
        <f t="shared" si="487"/>
        <v>---</v>
      </c>
      <c r="BR418" s="40" t="str">
        <f t="shared" si="487"/>
        <v>---</v>
      </c>
      <c r="BS418" s="40" t="str">
        <f t="shared" si="487"/>
        <v>---</v>
      </c>
      <c r="BT418" s="40" t="str">
        <f t="shared" si="487"/>
        <v>---</v>
      </c>
      <c r="BU418" s="42" t="s">
        <v>786</v>
      </c>
      <c r="BV418" s="37" t="str">
        <f t="shared" si="448"/>
        <v>---</v>
      </c>
    </row>
    <row r="419" spans="1:83" s="4" customFormat="1" ht="55.5" x14ac:dyDescent="0.35">
      <c r="A419" s="74">
        <v>10</v>
      </c>
      <c r="B419" s="99" t="s">
        <v>2319</v>
      </c>
      <c r="C419" s="85" t="s">
        <v>2307</v>
      </c>
      <c r="D419" s="24" t="s">
        <v>19</v>
      </c>
      <c r="E419" s="42" t="s">
        <v>20</v>
      </c>
      <c r="F419" s="42" t="str">
        <f t="shared" si="483"/>
        <v>---</v>
      </c>
      <c r="G419" s="42" t="str">
        <f t="shared" si="477"/>
        <v>---</v>
      </c>
      <c r="H419" s="42" t="str">
        <f t="shared" si="484"/>
        <v>---</v>
      </c>
      <c r="I419" s="42" t="str">
        <f t="shared" si="484"/>
        <v>---</v>
      </c>
      <c r="J419" s="42" t="str">
        <f t="shared" si="484"/>
        <v>---</v>
      </c>
      <c r="K419" s="42" t="str">
        <f t="shared" si="484"/>
        <v>---</v>
      </c>
      <c r="L419" s="42" t="str">
        <f t="shared" si="484"/>
        <v>---</v>
      </c>
      <c r="M419" s="42" t="str">
        <f t="shared" si="484"/>
        <v>---</v>
      </c>
      <c r="N419" s="42" t="str">
        <f t="shared" si="484"/>
        <v>---</v>
      </c>
      <c r="O419" s="42" t="str">
        <f t="shared" si="484"/>
        <v>---</v>
      </c>
      <c r="P419" s="42" t="str">
        <f t="shared" si="484"/>
        <v>---</v>
      </c>
      <c r="Q419" s="42" t="str">
        <f t="shared" si="484"/>
        <v>---</v>
      </c>
      <c r="R419" s="42" t="s">
        <v>786</v>
      </c>
      <c r="S419" s="42" t="s">
        <v>786</v>
      </c>
      <c r="T419" s="42" t="str">
        <f t="shared" si="443"/>
        <v>---</v>
      </c>
      <c r="U419" s="41" t="s">
        <v>1539</v>
      </c>
      <c r="V419" s="41" t="s">
        <v>1540</v>
      </c>
      <c r="W419" s="41" t="s">
        <v>1541</v>
      </c>
      <c r="X419" s="41" t="s">
        <v>1542</v>
      </c>
      <c r="Y419" s="37" t="str">
        <f t="shared" si="481"/>
        <v>---</v>
      </c>
      <c r="Z419" s="41" t="str">
        <f t="shared" si="481"/>
        <v>---</v>
      </c>
      <c r="AA419" s="41" t="str">
        <f t="shared" si="481"/>
        <v>---</v>
      </c>
      <c r="AB419" s="41" t="str">
        <f t="shared" si="481"/>
        <v>---</v>
      </c>
      <c r="AC419" s="41" t="str">
        <f t="shared" si="481"/>
        <v>---</v>
      </c>
      <c r="AD419" s="41" t="str">
        <f t="shared" si="481"/>
        <v>---</v>
      </c>
      <c r="AE419" s="41" t="str">
        <f t="shared" si="481"/>
        <v>---</v>
      </c>
      <c r="AF419" s="41" t="str">
        <f t="shared" si="481"/>
        <v>---</v>
      </c>
      <c r="AG419" s="41" t="str">
        <f t="shared" si="481"/>
        <v>---</v>
      </c>
      <c r="AH419" s="41" t="str">
        <f t="shared" si="481"/>
        <v>---</v>
      </c>
      <c r="AI419" s="41" t="str">
        <f t="shared" si="481"/>
        <v>---</v>
      </c>
      <c r="AJ419" s="41" t="str">
        <f t="shared" si="481"/>
        <v>---</v>
      </c>
      <c r="AK419" s="41" t="str">
        <f t="shared" si="481"/>
        <v>---</v>
      </c>
      <c r="AL419" s="41" t="str">
        <f t="shared" si="481"/>
        <v>---</v>
      </c>
      <c r="AM419" s="41" t="str">
        <f t="shared" si="481"/>
        <v>---</v>
      </c>
      <c r="AN419" s="41" t="str">
        <f t="shared" si="481"/>
        <v>---</v>
      </c>
      <c r="AO419" s="42" t="s">
        <v>786</v>
      </c>
      <c r="AP419" s="42" t="s">
        <v>786</v>
      </c>
      <c r="AQ419" s="42" t="s">
        <v>786</v>
      </c>
      <c r="AR419" s="42" t="str">
        <f t="shared" si="479"/>
        <v>---</v>
      </c>
      <c r="AS419" s="42" t="s">
        <v>786</v>
      </c>
      <c r="AT419" s="37" t="s">
        <v>786</v>
      </c>
      <c r="AU419" s="42" t="s">
        <v>1715</v>
      </c>
      <c r="AV419" s="42" t="s">
        <v>1716</v>
      </c>
      <c r="AW419" s="41" t="s">
        <v>2101</v>
      </c>
      <c r="AX419" s="42" t="s">
        <v>786</v>
      </c>
      <c r="AY419" s="42" t="str">
        <f t="shared" si="472"/>
        <v>---</v>
      </c>
      <c r="AZ419" s="40" t="s">
        <v>786</v>
      </c>
      <c r="BA419" s="42" t="s">
        <v>786</v>
      </c>
      <c r="BB419" s="42" t="s">
        <v>786</v>
      </c>
      <c r="BC419" s="41" t="str">
        <f t="shared" si="432"/>
        <v>---</v>
      </c>
      <c r="BD419" s="106" t="s">
        <v>1717</v>
      </c>
      <c r="BE419" s="97" t="s">
        <v>786</v>
      </c>
      <c r="BF419" s="40" t="s">
        <v>786</v>
      </c>
      <c r="BG419" s="40" t="str">
        <f t="shared" si="486"/>
        <v>---</v>
      </c>
      <c r="BH419" s="112" t="str">
        <f t="shared" si="486"/>
        <v>---</v>
      </c>
      <c r="BI419" s="40" t="str">
        <f t="shared" si="486"/>
        <v>---</v>
      </c>
      <c r="BJ419" s="40" t="str">
        <f t="shared" si="455"/>
        <v>---</v>
      </c>
      <c r="BK419" s="40" t="str">
        <f t="shared" si="462"/>
        <v>---</v>
      </c>
      <c r="BL419" s="40" t="str">
        <f t="shared" si="487"/>
        <v>---</v>
      </c>
      <c r="BM419" s="40" t="str">
        <f t="shared" si="487"/>
        <v>---</v>
      </c>
      <c r="BN419" s="40" t="str">
        <f t="shared" si="487"/>
        <v>---</v>
      </c>
      <c r="BO419" s="40" t="str">
        <f t="shared" si="487"/>
        <v>---</v>
      </c>
      <c r="BP419" s="40" t="str">
        <f t="shared" si="487"/>
        <v>---</v>
      </c>
      <c r="BQ419" s="40" t="str">
        <f t="shared" si="487"/>
        <v>---</v>
      </c>
      <c r="BR419" s="40" t="str">
        <f t="shared" si="487"/>
        <v>---</v>
      </c>
      <c r="BS419" s="40" t="str">
        <f t="shared" si="487"/>
        <v>---</v>
      </c>
      <c r="BT419" s="40" t="str">
        <f t="shared" si="487"/>
        <v>---</v>
      </c>
      <c r="BU419" s="42" t="s">
        <v>786</v>
      </c>
      <c r="BV419" s="37" t="str">
        <f t="shared" si="448"/>
        <v>---</v>
      </c>
    </row>
    <row r="420" spans="1:83" s="4" customFormat="1" ht="83.25" x14ac:dyDescent="0.35">
      <c r="A420" s="29">
        <v>9</v>
      </c>
      <c r="B420" s="99" t="s">
        <v>2319</v>
      </c>
      <c r="C420" s="85" t="s">
        <v>2307</v>
      </c>
      <c r="D420" s="24" t="s">
        <v>18</v>
      </c>
      <c r="E420" s="42" t="s">
        <v>2027</v>
      </c>
      <c r="F420" s="42" t="s">
        <v>1235</v>
      </c>
      <c r="G420" s="42" t="str">
        <f t="shared" si="477"/>
        <v>---</v>
      </c>
      <c r="H420" s="42" t="str">
        <f t="shared" si="484"/>
        <v>---</v>
      </c>
      <c r="I420" s="42" t="str">
        <f t="shared" si="484"/>
        <v>---</v>
      </c>
      <c r="J420" s="42" t="str">
        <f t="shared" si="484"/>
        <v>---</v>
      </c>
      <c r="K420" s="42" t="str">
        <f t="shared" si="484"/>
        <v>---</v>
      </c>
      <c r="L420" s="42" t="str">
        <f t="shared" si="484"/>
        <v>---</v>
      </c>
      <c r="M420" s="42" t="str">
        <f t="shared" si="484"/>
        <v>---</v>
      </c>
      <c r="N420" s="42" t="str">
        <f t="shared" si="484"/>
        <v>---</v>
      </c>
      <c r="O420" s="42" t="str">
        <f t="shared" si="484"/>
        <v>---</v>
      </c>
      <c r="P420" s="42" t="str">
        <f t="shared" si="484"/>
        <v>---</v>
      </c>
      <c r="Q420" s="42" t="str">
        <f t="shared" si="484"/>
        <v>---</v>
      </c>
      <c r="R420" s="42" t="s">
        <v>786</v>
      </c>
      <c r="S420" s="42" t="s">
        <v>786</v>
      </c>
      <c r="T420" s="42" t="str">
        <f t="shared" si="443"/>
        <v>---</v>
      </c>
      <c r="U420" s="41" t="s">
        <v>1004</v>
      </c>
      <c r="V420" s="41" t="s">
        <v>938</v>
      </c>
      <c r="W420" s="41" t="s">
        <v>1538</v>
      </c>
      <c r="X420" s="41" t="str">
        <f t="shared" ref="X420:X424" si="488">"---"</f>
        <v>---</v>
      </c>
      <c r="Y420" s="41" t="str">
        <f t="shared" ref="Y420:AN425" si="489">"---"</f>
        <v>---</v>
      </c>
      <c r="Z420" s="41" t="str">
        <f t="shared" si="489"/>
        <v>---</v>
      </c>
      <c r="AA420" s="41" t="str">
        <f t="shared" si="489"/>
        <v>---</v>
      </c>
      <c r="AB420" s="41" t="str">
        <f t="shared" si="489"/>
        <v>---</v>
      </c>
      <c r="AC420" s="41" t="str">
        <f t="shared" si="489"/>
        <v>---</v>
      </c>
      <c r="AD420" s="41" t="str">
        <f t="shared" si="489"/>
        <v>---</v>
      </c>
      <c r="AE420" s="41" t="str">
        <f t="shared" si="489"/>
        <v>---</v>
      </c>
      <c r="AF420" s="41" t="str">
        <f t="shared" si="489"/>
        <v>---</v>
      </c>
      <c r="AG420" s="41" t="str">
        <f t="shared" si="489"/>
        <v>---</v>
      </c>
      <c r="AH420" s="41" t="str">
        <f t="shared" si="489"/>
        <v>---</v>
      </c>
      <c r="AI420" s="41" t="str">
        <f t="shared" si="489"/>
        <v>---</v>
      </c>
      <c r="AJ420" s="41" t="str">
        <f t="shared" si="489"/>
        <v>---</v>
      </c>
      <c r="AK420" s="41" t="str">
        <f t="shared" si="489"/>
        <v>---</v>
      </c>
      <c r="AL420" s="41" t="str">
        <f t="shared" si="489"/>
        <v>---</v>
      </c>
      <c r="AM420" s="41" t="str">
        <f t="shared" si="489"/>
        <v>---</v>
      </c>
      <c r="AN420" s="41" t="str">
        <f t="shared" si="489"/>
        <v>---</v>
      </c>
      <c r="AO420" s="42" t="s">
        <v>786</v>
      </c>
      <c r="AP420" s="42" t="s">
        <v>786</v>
      </c>
      <c r="AQ420" s="42" t="s">
        <v>786</v>
      </c>
      <c r="AR420" s="42" t="str">
        <f t="shared" si="479"/>
        <v>---</v>
      </c>
      <c r="AS420" s="42" t="s">
        <v>786</v>
      </c>
      <c r="AT420" s="37" t="s">
        <v>786</v>
      </c>
      <c r="AU420" s="42" t="s">
        <v>1715</v>
      </c>
      <c r="AV420" s="42" t="s">
        <v>1716</v>
      </c>
      <c r="AW420" s="41" t="s">
        <v>2101</v>
      </c>
      <c r="AX420" s="42" t="s">
        <v>786</v>
      </c>
      <c r="AY420" s="42" t="str">
        <f t="shared" si="472"/>
        <v>---</v>
      </c>
      <c r="AZ420" s="40" t="s">
        <v>786</v>
      </c>
      <c r="BA420" s="42" t="s">
        <v>786</v>
      </c>
      <c r="BB420" s="42" t="s">
        <v>786</v>
      </c>
      <c r="BC420" s="41" t="str">
        <f t="shared" si="432"/>
        <v>---</v>
      </c>
      <c r="BD420" s="106" t="s">
        <v>1717</v>
      </c>
      <c r="BE420" s="97" t="s">
        <v>786</v>
      </c>
      <c r="BF420" s="40">
        <v>40749</v>
      </c>
      <c r="BG420" s="40" t="str">
        <f t="shared" si="486"/>
        <v>---</v>
      </c>
      <c r="BH420" s="112" t="str">
        <f t="shared" si="486"/>
        <v>---</v>
      </c>
      <c r="BI420" s="40" t="str">
        <f t="shared" si="486"/>
        <v>---</v>
      </c>
      <c r="BJ420" s="40" t="str">
        <f t="shared" ref="BJ420:BJ426" si="490">"---"</f>
        <v>---</v>
      </c>
      <c r="BK420" s="40" t="str">
        <f t="shared" si="462"/>
        <v>---</v>
      </c>
      <c r="BL420" s="40" t="str">
        <f t="shared" si="487"/>
        <v>---</v>
      </c>
      <c r="BM420" s="40" t="str">
        <f t="shared" si="487"/>
        <v>---</v>
      </c>
      <c r="BN420" s="40" t="str">
        <f t="shared" si="487"/>
        <v>---</v>
      </c>
      <c r="BO420" s="40" t="str">
        <f t="shared" si="487"/>
        <v>---</v>
      </c>
      <c r="BP420" s="40" t="str">
        <f t="shared" si="487"/>
        <v>---</v>
      </c>
      <c r="BQ420" s="40" t="str">
        <f t="shared" si="487"/>
        <v>---</v>
      </c>
      <c r="BR420" s="40" t="str">
        <f t="shared" si="487"/>
        <v>---</v>
      </c>
      <c r="BS420" s="40" t="str">
        <f t="shared" si="487"/>
        <v>---</v>
      </c>
      <c r="BT420" s="40" t="str">
        <f t="shared" si="487"/>
        <v>---</v>
      </c>
      <c r="BU420" s="42" t="s">
        <v>2040</v>
      </c>
      <c r="BV420" s="37" t="str">
        <f t="shared" si="448"/>
        <v>---</v>
      </c>
    </row>
    <row r="421" spans="1:83" s="4" customFormat="1" ht="83.25" x14ac:dyDescent="0.35">
      <c r="A421" s="74">
        <v>8</v>
      </c>
      <c r="B421" s="99" t="s">
        <v>2319</v>
      </c>
      <c r="C421" s="85" t="s">
        <v>2307</v>
      </c>
      <c r="D421" s="24" t="s">
        <v>17</v>
      </c>
      <c r="E421" s="42" t="s">
        <v>1234</v>
      </c>
      <c r="F421" s="42" t="s">
        <v>1232</v>
      </c>
      <c r="G421" s="42" t="s">
        <v>1233</v>
      </c>
      <c r="H421" s="42" t="str">
        <f t="shared" si="484"/>
        <v>---</v>
      </c>
      <c r="I421" s="42" t="str">
        <f t="shared" si="484"/>
        <v>---</v>
      </c>
      <c r="J421" s="42" t="str">
        <f t="shared" si="484"/>
        <v>---</v>
      </c>
      <c r="K421" s="42" t="str">
        <f t="shared" si="484"/>
        <v>---</v>
      </c>
      <c r="L421" s="42" t="str">
        <f t="shared" si="484"/>
        <v>---</v>
      </c>
      <c r="M421" s="42" t="str">
        <f t="shared" si="484"/>
        <v>---</v>
      </c>
      <c r="N421" s="42" t="str">
        <f t="shared" si="484"/>
        <v>---</v>
      </c>
      <c r="O421" s="42" t="str">
        <f t="shared" si="484"/>
        <v>---</v>
      </c>
      <c r="P421" s="42" t="str">
        <f t="shared" si="484"/>
        <v>---</v>
      </c>
      <c r="Q421" s="42" t="str">
        <f t="shared" si="484"/>
        <v>---</v>
      </c>
      <c r="R421" s="42" t="s">
        <v>786</v>
      </c>
      <c r="S421" s="42" t="s">
        <v>786</v>
      </c>
      <c r="T421" s="42" t="str">
        <f t="shared" si="443"/>
        <v>---</v>
      </c>
      <c r="U421" s="41" t="s">
        <v>1003</v>
      </c>
      <c r="V421" s="41" t="s">
        <v>937</v>
      </c>
      <c r="W421" s="41" t="s">
        <v>1537</v>
      </c>
      <c r="X421" s="41" t="str">
        <f t="shared" si="488"/>
        <v>---</v>
      </c>
      <c r="Y421" s="41" t="str">
        <f t="shared" si="489"/>
        <v>---</v>
      </c>
      <c r="Z421" s="41" t="str">
        <f t="shared" si="489"/>
        <v>---</v>
      </c>
      <c r="AA421" s="41" t="str">
        <f t="shared" si="489"/>
        <v>---</v>
      </c>
      <c r="AB421" s="41" t="str">
        <f t="shared" si="489"/>
        <v>---</v>
      </c>
      <c r="AC421" s="41" t="str">
        <f t="shared" si="489"/>
        <v>---</v>
      </c>
      <c r="AD421" s="41" t="str">
        <f t="shared" si="489"/>
        <v>---</v>
      </c>
      <c r="AE421" s="41" t="str">
        <f t="shared" si="489"/>
        <v>---</v>
      </c>
      <c r="AF421" s="41" t="str">
        <f t="shared" si="489"/>
        <v>---</v>
      </c>
      <c r="AG421" s="41" t="str">
        <f t="shared" si="489"/>
        <v>---</v>
      </c>
      <c r="AH421" s="41" t="str">
        <f t="shared" si="489"/>
        <v>---</v>
      </c>
      <c r="AI421" s="41" t="str">
        <f t="shared" si="489"/>
        <v>---</v>
      </c>
      <c r="AJ421" s="41" t="str">
        <f t="shared" si="489"/>
        <v>---</v>
      </c>
      <c r="AK421" s="41" t="str">
        <f t="shared" si="489"/>
        <v>---</v>
      </c>
      <c r="AL421" s="41" t="str">
        <f t="shared" si="489"/>
        <v>---</v>
      </c>
      <c r="AM421" s="41" t="str">
        <f t="shared" si="489"/>
        <v>---</v>
      </c>
      <c r="AN421" s="41" t="str">
        <f t="shared" si="489"/>
        <v>---</v>
      </c>
      <c r="AO421" s="42" t="s">
        <v>786</v>
      </c>
      <c r="AP421" s="42" t="s">
        <v>786</v>
      </c>
      <c r="AQ421" s="42" t="s">
        <v>786</v>
      </c>
      <c r="AR421" s="42" t="str">
        <f t="shared" si="479"/>
        <v>---</v>
      </c>
      <c r="AS421" s="42" t="s">
        <v>786</v>
      </c>
      <c r="AT421" s="37" t="s">
        <v>786</v>
      </c>
      <c r="AU421" s="42" t="s">
        <v>1715</v>
      </c>
      <c r="AV421" s="42" t="s">
        <v>1716</v>
      </c>
      <c r="AW421" s="41" t="s">
        <v>2101</v>
      </c>
      <c r="AX421" s="42" t="s">
        <v>786</v>
      </c>
      <c r="AY421" s="42" t="str">
        <f t="shared" si="472"/>
        <v>---</v>
      </c>
      <c r="AZ421" s="40" t="s">
        <v>786</v>
      </c>
      <c r="BA421" s="42" t="s">
        <v>786</v>
      </c>
      <c r="BB421" s="42" t="s">
        <v>786</v>
      </c>
      <c r="BC421" s="41" t="str">
        <f t="shared" si="432"/>
        <v>---</v>
      </c>
      <c r="BD421" s="106" t="s">
        <v>1717</v>
      </c>
      <c r="BE421" s="97" t="s">
        <v>786</v>
      </c>
      <c r="BF421" s="40">
        <v>36907</v>
      </c>
      <c r="BG421" s="40" t="str">
        <f t="shared" si="486"/>
        <v>---</v>
      </c>
      <c r="BH421" s="112" t="str">
        <f t="shared" si="486"/>
        <v>---</v>
      </c>
      <c r="BI421" s="40" t="str">
        <f t="shared" si="486"/>
        <v>---</v>
      </c>
      <c r="BJ421" s="40" t="str">
        <f t="shared" si="490"/>
        <v>---</v>
      </c>
      <c r="BK421" s="40" t="str">
        <f t="shared" si="462"/>
        <v>---</v>
      </c>
      <c r="BL421" s="40" t="str">
        <f t="shared" si="487"/>
        <v>---</v>
      </c>
      <c r="BM421" s="40" t="str">
        <f t="shared" si="487"/>
        <v>---</v>
      </c>
      <c r="BN421" s="40" t="str">
        <f t="shared" si="487"/>
        <v>---</v>
      </c>
      <c r="BO421" s="40" t="str">
        <f t="shared" si="487"/>
        <v>---</v>
      </c>
      <c r="BP421" s="40" t="str">
        <f t="shared" si="487"/>
        <v>---</v>
      </c>
      <c r="BQ421" s="40" t="str">
        <f t="shared" si="487"/>
        <v>---</v>
      </c>
      <c r="BR421" s="40" t="str">
        <f t="shared" si="487"/>
        <v>---</v>
      </c>
      <c r="BS421" s="40" t="str">
        <f t="shared" si="487"/>
        <v>---</v>
      </c>
      <c r="BT421" s="40" t="str">
        <f t="shared" si="487"/>
        <v>---</v>
      </c>
      <c r="BU421" s="42" t="s">
        <v>2037</v>
      </c>
      <c r="BV421" s="37" t="str">
        <f t="shared" si="448"/>
        <v>---</v>
      </c>
    </row>
    <row r="422" spans="1:83" s="4" customFormat="1" ht="55.5" x14ac:dyDescent="0.35">
      <c r="A422" s="74">
        <v>7</v>
      </c>
      <c r="B422" s="99" t="s">
        <v>2319</v>
      </c>
      <c r="C422" s="85" t="s">
        <v>2307</v>
      </c>
      <c r="D422" s="24" t="s">
        <v>16</v>
      </c>
      <c r="E422" s="42" t="s">
        <v>1231</v>
      </c>
      <c r="F422" s="42" t="s">
        <v>1229</v>
      </c>
      <c r="G422" s="42" t="s">
        <v>1230</v>
      </c>
      <c r="H422" s="42" t="str">
        <f t="shared" si="484"/>
        <v>---</v>
      </c>
      <c r="I422" s="42" t="str">
        <f t="shared" si="484"/>
        <v>---</v>
      </c>
      <c r="J422" s="42" t="str">
        <f t="shared" si="484"/>
        <v>---</v>
      </c>
      <c r="K422" s="42" t="str">
        <f t="shared" si="484"/>
        <v>---</v>
      </c>
      <c r="L422" s="42" t="str">
        <f t="shared" si="484"/>
        <v>---</v>
      </c>
      <c r="M422" s="42" t="str">
        <f t="shared" si="484"/>
        <v>---</v>
      </c>
      <c r="N422" s="42" t="str">
        <f t="shared" si="484"/>
        <v>---</v>
      </c>
      <c r="O422" s="42" t="str">
        <f t="shared" si="484"/>
        <v>---</v>
      </c>
      <c r="P422" s="42" t="str">
        <f t="shared" si="484"/>
        <v>---</v>
      </c>
      <c r="Q422" s="42" t="str">
        <f t="shared" si="484"/>
        <v>---</v>
      </c>
      <c r="R422" s="42" t="s">
        <v>786</v>
      </c>
      <c r="S422" s="42" t="s">
        <v>786</v>
      </c>
      <c r="T422" s="42" t="str">
        <f t="shared" si="443"/>
        <v>---</v>
      </c>
      <c r="U422" s="41" t="s">
        <v>936</v>
      </c>
      <c r="V422" s="41" t="s">
        <v>1002</v>
      </c>
      <c r="W422" s="37" t="str">
        <f t="shared" ref="W422:W425" si="491">"---"</f>
        <v>---</v>
      </c>
      <c r="X422" s="41" t="str">
        <f t="shared" si="488"/>
        <v>---</v>
      </c>
      <c r="Y422" s="41" t="str">
        <f t="shared" si="489"/>
        <v>---</v>
      </c>
      <c r="Z422" s="41" t="str">
        <f t="shared" si="489"/>
        <v>---</v>
      </c>
      <c r="AA422" s="41" t="str">
        <f t="shared" si="489"/>
        <v>---</v>
      </c>
      <c r="AB422" s="41" t="str">
        <f t="shared" si="489"/>
        <v>---</v>
      </c>
      <c r="AC422" s="41" t="str">
        <f t="shared" si="489"/>
        <v>---</v>
      </c>
      <c r="AD422" s="41" t="str">
        <f t="shared" si="489"/>
        <v>---</v>
      </c>
      <c r="AE422" s="41" t="str">
        <f t="shared" si="489"/>
        <v>---</v>
      </c>
      <c r="AF422" s="41" t="str">
        <f t="shared" si="489"/>
        <v>---</v>
      </c>
      <c r="AG422" s="41" t="str">
        <f t="shared" si="489"/>
        <v>---</v>
      </c>
      <c r="AH422" s="41" t="str">
        <f t="shared" si="489"/>
        <v>---</v>
      </c>
      <c r="AI422" s="41" t="str">
        <f t="shared" si="489"/>
        <v>---</v>
      </c>
      <c r="AJ422" s="41" t="str">
        <f t="shared" si="489"/>
        <v>---</v>
      </c>
      <c r="AK422" s="41" t="str">
        <f t="shared" si="489"/>
        <v>---</v>
      </c>
      <c r="AL422" s="41" t="str">
        <f t="shared" si="489"/>
        <v>---</v>
      </c>
      <c r="AM422" s="41" t="str">
        <f t="shared" si="489"/>
        <v>---</v>
      </c>
      <c r="AN422" s="41" t="str">
        <f t="shared" si="489"/>
        <v>---</v>
      </c>
      <c r="AO422" s="42" t="s">
        <v>786</v>
      </c>
      <c r="AP422" s="42" t="s">
        <v>786</v>
      </c>
      <c r="AQ422" s="42" t="s">
        <v>786</v>
      </c>
      <c r="AR422" s="42" t="str">
        <f t="shared" si="479"/>
        <v>---</v>
      </c>
      <c r="AS422" s="42" t="s">
        <v>786</v>
      </c>
      <c r="AT422" s="37" t="s">
        <v>786</v>
      </c>
      <c r="AU422" s="42" t="s">
        <v>1715</v>
      </c>
      <c r="AV422" s="42" t="s">
        <v>1716</v>
      </c>
      <c r="AW422" s="41" t="s">
        <v>2101</v>
      </c>
      <c r="AX422" s="42" t="s">
        <v>786</v>
      </c>
      <c r="AY422" s="42" t="str">
        <f t="shared" si="472"/>
        <v>---</v>
      </c>
      <c r="AZ422" s="40" t="s">
        <v>786</v>
      </c>
      <c r="BA422" s="42" t="s">
        <v>786</v>
      </c>
      <c r="BB422" s="42" t="s">
        <v>786</v>
      </c>
      <c r="BC422" s="41" t="str">
        <f t="shared" ref="BC422:BC428" si="492">"---"</f>
        <v>---</v>
      </c>
      <c r="BD422" s="106" t="s">
        <v>1717</v>
      </c>
      <c r="BE422" s="97" t="s">
        <v>786</v>
      </c>
      <c r="BF422" s="40">
        <v>29137</v>
      </c>
      <c r="BG422" s="40" t="str">
        <f t="shared" si="486"/>
        <v>---</v>
      </c>
      <c r="BH422" s="112" t="str">
        <f t="shared" si="486"/>
        <v>---</v>
      </c>
      <c r="BI422" s="40" t="str">
        <f t="shared" si="486"/>
        <v>---</v>
      </c>
      <c r="BJ422" s="40" t="str">
        <f t="shared" si="490"/>
        <v>---</v>
      </c>
      <c r="BK422" s="40" t="str">
        <f t="shared" si="462"/>
        <v>---</v>
      </c>
      <c r="BL422" s="40" t="str">
        <f t="shared" si="487"/>
        <v>---</v>
      </c>
      <c r="BM422" s="40" t="str">
        <f t="shared" si="487"/>
        <v>---</v>
      </c>
      <c r="BN422" s="40" t="str">
        <f t="shared" si="487"/>
        <v>---</v>
      </c>
      <c r="BO422" s="40" t="str">
        <f t="shared" si="487"/>
        <v>---</v>
      </c>
      <c r="BP422" s="40" t="str">
        <f t="shared" si="487"/>
        <v>---</v>
      </c>
      <c r="BQ422" s="40" t="str">
        <f t="shared" si="487"/>
        <v>---</v>
      </c>
      <c r="BR422" s="40" t="str">
        <f t="shared" si="487"/>
        <v>---</v>
      </c>
      <c r="BS422" s="40" t="str">
        <f t="shared" si="487"/>
        <v>---</v>
      </c>
      <c r="BT422" s="40" t="str">
        <f t="shared" si="487"/>
        <v>---</v>
      </c>
      <c r="BU422" s="42" t="s">
        <v>786</v>
      </c>
      <c r="BV422" s="37" t="str">
        <f t="shared" si="448"/>
        <v>---</v>
      </c>
    </row>
    <row r="423" spans="1:83" s="4" customFormat="1" ht="55.5" x14ac:dyDescent="0.35">
      <c r="A423" s="29">
        <v>6</v>
      </c>
      <c r="B423" s="99" t="s">
        <v>2319</v>
      </c>
      <c r="C423" s="85" t="s">
        <v>2307</v>
      </c>
      <c r="D423" s="24" t="s">
        <v>15</v>
      </c>
      <c r="E423" s="42" t="s">
        <v>1228</v>
      </c>
      <c r="F423" s="42" t="s">
        <v>1226</v>
      </c>
      <c r="G423" s="42" t="s">
        <v>1227</v>
      </c>
      <c r="H423" s="42" t="str">
        <f t="shared" si="484"/>
        <v>---</v>
      </c>
      <c r="I423" s="42" t="str">
        <f t="shared" si="484"/>
        <v>---</v>
      </c>
      <c r="J423" s="42" t="str">
        <f t="shared" si="484"/>
        <v>---</v>
      </c>
      <c r="K423" s="42" t="str">
        <f t="shared" si="484"/>
        <v>---</v>
      </c>
      <c r="L423" s="42" t="str">
        <f t="shared" si="484"/>
        <v>---</v>
      </c>
      <c r="M423" s="42" t="str">
        <f t="shared" si="484"/>
        <v>---</v>
      </c>
      <c r="N423" s="42" t="str">
        <f t="shared" si="484"/>
        <v>---</v>
      </c>
      <c r="O423" s="42" t="str">
        <f t="shared" si="484"/>
        <v>---</v>
      </c>
      <c r="P423" s="42" t="str">
        <f t="shared" si="484"/>
        <v>---</v>
      </c>
      <c r="Q423" s="42" t="str">
        <f t="shared" si="484"/>
        <v>---</v>
      </c>
      <c r="R423" s="42" t="s">
        <v>786</v>
      </c>
      <c r="S423" s="42" t="s">
        <v>786</v>
      </c>
      <c r="T423" s="42" t="str">
        <f t="shared" si="443"/>
        <v>---</v>
      </c>
      <c r="U423" s="41" t="s">
        <v>1536</v>
      </c>
      <c r="V423" s="41" t="str">
        <f t="shared" ref="V423:V424" si="493">"---"</f>
        <v>---</v>
      </c>
      <c r="W423" s="41" t="str">
        <f t="shared" si="491"/>
        <v>---</v>
      </c>
      <c r="X423" s="41" t="str">
        <f t="shared" si="488"/>
        <v>---</v>
      </c>
      <c r="Y423" s="41" t="str">
        <f t="shared" si="489"/>
        <v>---</v>
      </c>
      <c r="Z423" s="41" t="str">
        <f t="shared" si="489"/>
        <v>---</v>
      </c>
      <c r="AA423" s="41" t="str">
        <f t="shared" si="489"/>
        <v>---</v>
      </c>
      <c r="AB423" s="41" t="str">
        <f t="shared" si="489"/>
        <v>---</v>
      </c>
      <c r="AC423" s="41" t="str">
        <f t="shared" si="489"/>
        <v>---</v>
      </c>
      <c r="AD423" s="41" t="str">
        <f t="shared" si="489"/>
        <v>---</v>
      </c>
      <c r="AE423" s="41" t="str">
        <f t="shared" si="489"/>
        <v>---</v>
      </c>
      <c r="AF423" s="41" t="str">
        <f t="shared" si="489"/>
        <v>---</v>
      </c>
      <c r="AG423" s="41" t="str">
        <f t="shared" si="489"/>
        <v>---</v>
      </c>
      <c r="AH423" s="41" t="str">
        <f t="shared" si="489"/>
        <v>---</v>
      </c>
      <c r="AI423" s="41" t="str">
        <f t="shared" si="489"/>
        <v>---</v>
      </c>
      <c r="AJ423" s="41" t="str">
        <f t="shared" si="489"/>
        <v>---</v>
      </c>
      <c r="AK423" s="41" t="str">
        <f t="shared" si="489"/>
        <v>---</v>
      </c>
      <c r="AL423" s="41" t="str">
        <f t="shared" si="489"/>
        <v>---</v>
      </c>
      <c r="AM423" s="41" t="str">
        <f t="shared" si="489"/>
        <v>---</v>
      </c>
      <c r="AN423" s="41" t="str">
        <f t="shared" si="489"/>
        <v>---</v>
      </c>
      <c r="AO423" s="42" t="s">
        <v>786</v>
      </c>
      <c r="AP423" s="42" t="s">
        <v>786</v>
      </c>
      <c r="AQ423" s="42" t="s">
        <v>786</v>
      </c>
      <c r="AR423" s="42" t="str">
        <f t="shared" si="479"/>
        <v>---</v>
      </c>
      <c r="AS423" s="42" t="s">
        <v>786</v>
      </c>
      <c r="AT423" s="37" t="s">
        <v>786</v>
      </c>
      <c r="AU423" s="42" t="s">
        <v>1715</v>
      </c>
      <c r="AV423" s="42" t="s">
        <v>1716</v>
      </c>
      <c r="AW423" s="41" t="s">
        <v>2101</v>
      </c>
      <c r="AX423" s="42" t="s">
        <v>786</v>
      </c>
      <c r="AY423" s="42" t="str">
        <f t="shared" si="472"/>
        <v>---</v>
      </c>
      <c r="AZ423" s="40" t="s">
        <v>786</v>
      </c>
      <c r="BA423" s="42" t="s">
        <v>786</v>
      </c>
      <c r="BB423" s="42" t="s">
        <v>786</v>
      </c>
      <c r="BC423" s="41" t="str">
        <f t="shared" si="492"/>
        <v>---</v>
      </c>
      <c r="BD423" s="106" t="s">
        <v>1717</v>
      </c>
      <c r="BE423" s="97" t="s">
        <v>786</v>
      </c>
      <c r="BF423" s="40" t="s">
        <v>786</v>
      </c>
      <c r="BG423" s="40" t="str">
        <f t="shared" si="486"/>
        <v>---</v>
      </c>
      <c r="BH423" s="112" t="str">
        <f t="shared" si="486"/>
        <v>---</v>
      </c>
      <c r="BI423" s="40" t="str">
        <f t="shared" si="486"/>
        <v>---</v>
      </c>
      <c r="BJ423" s="40" t="str">
        <f t="shared" si="490"/>
        <v>---</v>
      </c>
      <c r="BK423" s="40" t="str">
        <f t="shared" si="462"/>
        <v>---</v>
      </c>
      <c r="BL423" s="40" t="str">
        <f t="shared" si="487"/>
        <v>---</v>
      </c>
      <c r="BM423" s="40" t="str">
        <f t="shared" si="487"/>
        <v>---</v>
      </c>
      <c r="BN423" s="40" t="str">
        <f t="shared" si="487"/>
        <v>---</v>
      </c>
      <c r="BO423" s="40" t="str">
        <f t="shared" si="487"/>
        <v>---</v>
      </c>
      <c r="BP423" s="40" t="str">
        <f t="shared" si="487"/>
        <v>---</v>
      </c>
      <c r="BQ423" s="40" t="str">
        <f t="shared" si="487"/>
        <v>---</v>
      </c>
      <c r="BR423" s="40" t="str">
        <f t="shared" si="487"/>
        <v>---</v>
      </c>
      <c r="BS423" s="40" t="str">
        <f t="shared" si="487"/>
        <v>---</v>
      </c>
      <c r="BT423" s="40" t="str">
        <f t="shared" si="487"/>
        <v>---</v>
      </c>
      <c r="BU423" s="42" t="s">
        <v>786</v>
      </c>
      <c r="BV423" s="37" t="str">
        <f t="shared" si="448"/>
        <v>---</v>
      </c>
    </row>
    <row r="424" spans="1:83" ht="27.75" customHeight="1" x14ac:dyDescent="0.4">
      <c r="A424" s="74">
        <v>5</v>
      </c>
      <c r="B424" s="99" t="s">
        <v>2319</v>
      </c>
      <c r="C424" s="85" t="s">
        <v>2307</v>
      </c>
      <c r="D424" s="24" t="s">
        <v>13</v>
      </c>
      <c r="E424" s="42" t="s">
        <v>14</v>
      </c>
      <c r="F424" s="42" t="str">
        <f t="shared" ref="F424:G424" si="494">"---"</f>
        <v>---</v>
      </c>
      <c r="G424" s="42" t="str">
        <f t="shared" si="494"/>
        <v>---</v>
      </c>
      <c r="H424" s="42" t="str">
        <f t="shared" si="484"/>
        <v>---</v>
      </c>
      <c r="I424" s="42" t="str">
        <f t="shared" si="484"/>
        <v>---</v>
      </c>
      <c r="J424" s="42" t="str">
        <f t="shared" si="484"/>
        <v>---</v>
      </c>
      <c r="K424" s="42" t="str">
        <f t="shared" si="484"/>
        <v>---</v>
      </c>
      <c r="L424" s="42" t="str">
        <f t="shared" si="484"/>
        <v>---</v>
      </c>
      <c r="M424" s="42" t="str">
        <f t="shared" si="484"/>
        <v>---</v>
      </c>
      <c r="N424" s="42" t="str">
        <f t="shared" si="484"/>
        <v>---</v>
      </c>
      <c r="O424" s="42" t="str">
        <f t="shared" si="484"/>
        <v>---</v>
      </c>
      <c r="P424" s="42" t="str">
        <f t="shared" si="484"/>
        <v>---</v>
      </c>
      <c r="Q424" s="42" t="str">
        <f t="shared" si="484"/>
        <v>---</v>
      </c>
      <c r="R424" s="42" t="s">
        <v>786</v>
      </c>
      <c r="S424" s="42" t="s">
        <v>786</v>
      </c>
      <c r="T424" s="42" t="str">
        <f t="shared" si="443"/>
        <v>---</v>
      </c>
      <c r="U424" s="41" t="s">
        <v>1535</v>
      </c>
      <c r="V424" s="41" t="str">
        <f t="shared" si="493"/>
        <v>---</v>
      </c>
      <c r="W424" s="41" t="str">
        <f t="shared" si="491"/>
        <v>---</v>
      </c>
      <c r="X424" s="41" t="str">
        <f t="shared" si="488"/>
        <v>---</v>
      </c>
      <c r="Y424" s="41" t="str">
        <f t="shared" si="489"/>
        <v>---</v>
      </c>
      <c r="Z424" s="41" t="str">
        <f t="shared" si="489"/>
        <v>---</v>
      </c>
      <c r="AA424" s="41" t="str">
        <f t="shared" si="489"/>
        <v>---</v>
      </c>
      <c r="AB424" s="41" t="str">
        <f t="shared" si="489"/>
        <v>---</v>
      </c>
      <c r="AC424" s="41" t="str">
        <f t="shared" si="489"/>
        <v>---</v>
      </c>
      <c r="AD424" s="41" t="str">
        <f t="shared" si="489"/>
        <v>---</v>
      </c>
      <c r="AE424" s="41" t="str">
        <f t="shared" si="489"/>
        <v>---</v>
      </c>
      <c r="AF424" s="41" t="str">
        <f t="shared" si="489"/>
        <v>---</v>
      </c>
      <c r="AG424" s="41" t="str">
        <f t="shared" si="489"/>
        <v>---</v>
      </c>
      <c r="AH424" s="41" t="str">
        <f t="shared" si="489"/>
        <v>---</v>
      </c>
      <c r="AI424" s="41" t="str">
        <f t="shared" si="489"/>
        <v>---</v>
      </c>
      <c r="AJ424" s="41" t="str">
        <f t="shared" si="489"/>
        <v>---</v>
      </c>
      <c r="AK424" s="41" t="str">
        <f t="shared" si="489"/>
        <v>---</v>
      </c>
      <c r="AL424" s="41" t="str">
        <f t="shared" si="489"/>
        <v>---</v>
      </c>
      <c r="AM424" s="41" t="str">
        <f t="shared" si="489"/>
        <v>---</v>
      </c>
      <c r="AN424" s="41" t="str">
        <f t="shared" si="489"/>
        <v>---</v>
      </c>
      <c r="AO424" s="42" t="s">
        <v>786</v>
      </c>
      <c r="AP424" s="42" t="s">
        <v>786</v>
      </c>
      <c r="AQ424" s="42" t="s">
        <v>786</v>
      </c>
      <c r="AR424" s="42" t="str">
        <f t="shared" si="479"/>
        <v>---</v>
      </c>
      <c r="AS424" s="42" t="s">
        <v>786</v>
      </c>
      <c r="AT424" s="37" t="s">
        <v>786</v>
      </c>
      <c r="AU424" s="42" t="s">
        <v>1715</v>
      </c>
      <c r="AV424" s="42" t="s">
        <v>1716</v>
      </c>
      <c r="AW424" s="41" t="s">
        <v>2101</v>
      </c>
      <c r="AX424" s="42" t="s">
        <v>786</v>
      </c>
      <c r="AY424" s="42" t="str">
        <f t="shared" si="472"/>
        <v>---</v>
      </c>
      <c r="AZ424" s="40" t="s">
        <v>786</v>
      </c>
      <c r="BA424" s="42" t="s">
        <v>786</v>
      </c>
      <c r="BB424" s="42" t="s">
        <v>786</v>
      </c>
      <c r="BC424" s="41" t="str">
        <f t="shared" si="492"/>
        <v>---</v>
      </c>
      <c r="BD424" s="106" t="s">
        <v>1717</v>
      </c>
      <c r="BE424" s="97" t="s">
        <v>786</v>
      </c>
      <c r="BF424" s="40" t="s">
        <v>786</v>
      </c>
      <c r="BG424" s="40" t="str">
        <f t="shared" si="486"/>
        <v>---</v>
      </c>
      <c r="BH424" s="112" t="str">
        <f t="shared" si="486"/>
        <v>---</v>
      </c>
      <c r="BI424" s="40" t="str">
        <f t="shared" si="486"/>
        <v>---</v>
      </c>
      <c r="BJ424" s="40" t="str">
        <f t="shared" si="490"/>
        <v>---</v>
      </c>
      <c r="BK424" s="40" t="str">
        <f t="shared" si="462"/>
        <v>---</v>
      </c>
      <c r="BL424" s="40" t="str">
        <f t="shared" si="487"/>
        <v>---</v>
      </c>
      <c r="BM424" s="40" t="str">
        <f t="shared" si="487"/>
        <v>---</v>
      </c>
      <c r="BN424" s="40" t="str">
        <f t="shared" si="487"/>
        <v>---</v>
      </c>
      <c r="BO424" s="40" t="str">
        <f t="shared" si="487"/>
        <v>---</v>
      </c>
      <c r="BP424" s="40" t="str">
        <f t="shared" si="487"/>
        <v>---</v>
      </c>
      <c r="BQ424" s="40" t="str">
        <f t="shared" si="487"/>
        <v>---</v>
      </c>
      <c r="BR424" s="40" t="str">
        <f t="shared" si="487"/>
        <v>---</v>
      </c>
      <c r="BS424" s="40" t="str">
        <f t="shared" si="487"/>
        <v>---</v>
      </c>
      <c r="BT424" s="40" t="str">
        <f t="shared" si="487"/>
        <v>---</v>
      </c>
      <c r="BU424" s="42" t="s">
        <v>786</v>
      </c>
      <c r="BV424" s="37" t="str">
        <f t="shared" si="448"/>
        <v>---</v>
      </c>
      <c r="BW424" s="11"/>
      <c r="BX424" s="11"/>
      <c r="BY424" s="12"/>
      <c r="CA424" s="13"/>
      <c r="CC424" s="67"/>
      <c r="CE424" s="11"/>
    </row>
    <row r="425" spans="1:83" ht="27.75" customHeight="1" x14ac:dyDescent="0.4">
      <c r="A425" s="74">
        <v>4</v>
      </c>
      <c r="B425" s="99" t="s">
        <v>2319</v>
      </c>
      <c r="C425" s="85" t="s">
        <v>2307</v>
      </c>
      <c r="D425" s="24" t="s">
        <v>12</v>
      </c>
      <c r="E425" s="42" t="s">
        <v>1225</v>
      </c>
      <c r="F425" s="42" t="s">
        <v>1163</v>
      </c>
      <c r="G425" s="42" t="s">
        <v>1224</v>
      </c>
      <c r="H425" s="42" t="str">
        <f t="shared" si="484"/>
        <v>---</v>
      </c>
      <c r="I425" s="42" t="str">
        <f t="shared" si="484"/>
        <v>---</v>
      </c>
      <c r="J425" s="42" t="str">
        <f t="shared" si="484"/>
        <v>---</v>
      </c>
      <c r="K425" s="42" t="str">
        <f t="shared" si="484"/>
        <v>---</v>
      </c>
      <c r="L425" s="42" t="str">
        <f t="shared" si="484"/>
        <v>---</v>
      </c>
      <c r="M425" s="42" t="str">
        <f t="shared" si="484"/>
        <v>---</v>
      </c>
      <c r="N425" s="42" t="str">
        <f t="shared" si="484"/>
        <v>---</v>
      </c>
      <c r="O425" s="42" t="str">
        <f t="shared" si="484"/>
        <v>---</v>
      </c>
      <c r="P425" s="42" t="str">
        <f t="shared" si="484"/>
        <v>---</v>
      </c>
      <c r="Q425" s="42" t="str">
        <f t="shared" si="484"/>
        <v>---</v>
      </c>
      <c r="R425" s="42" t="s">
        <v>786</v>
      </c>
      <c r="S425" s="42" t="s">
        <v>786</v>
      </c>
      <c r="T425" s="42" t="str">
        <f t="shared" si="443"/>
        <v>---</v>
      </c>
      <c r="U425" s="41" t="s">
        <v>1001</v>
      </c>
      <c r="V425" s="41" t="s">
        <v>1477</v>
      </c>
      <c r="W425" s="37" t="str">
        <f t="shared" si="491"/>
        <v>---</v>
      </c>
      <c r="X425" s="41" t="s">
        <v>1478</v>
      </c>
      <c r="Y425" s="41" t="str">
        <f t="shared" si="489"/>
        <v>---</v>
      </c>
      <c r="Z425" s="41" t="str">
        <f t="shared" si="489"/>
        <v>---</v>
      </c>
      <c r="AA425" s="41" t="str">
        <f t="shared" si="489"/>
        <v>---</v>
      </c>
      <c r="AB425" s="41" t="str">
        <f t="shared" si="489"/>
        <v>---</v>
      </c>
      <c r="AC425" s="41" t="str">
        <f t="shared" si="489"/>
        <v>---</v>
      </c>
      <c r="AD425" s="41" t="str">
        <f t="shared" si="489"/>
        <v>---</v>
      </c>
      <c r="AE425" s="41" t="str">
        <f t="shared" si="489"/>
        <v>---</v>
      </c>
      <c r="AF425" s="41" t="str">
        <f t="shared" si="489"/>
        <v>---</v>
      </c>
      <c r="AG425" s="41" t="str">
        <f t="shared" si="489"/>
        <v>---</v>
      </c>
      <c r="AH425" s="41" t="str">
        <f t="shared" si="489"/>
        <v>---</v>
      </c>
      <c r="AI425" s="41" t="str">
        <f t="shared" si="489"/>
        <v>---</v>
      </c>
      <c r="AJ425" s="41" t="str">
        <f t="shared" si="489"/>
        <v>---</v>
      </c>
      <c r="AK425" s="41" t="str">
        <f t="shared" si="489"/>
        <v>---</v>
      </c>
      <c r="AL425" s="41" t="str">
        <f t="shared" si="489"/>
        <v>---</v>
      </c>
      <c r="AM425" s="41" t="str">
        <f t="shared" si="489"/>
        <v>---</v>
      </c>
      <c r="AN425" s="41" t="str">
        <f t="shared" si="489"/>
        <v>---</v>
      </c>
      <c r="AO425" s="42" t="s">
        <v>786</v>
      </c>
      <c r="AP425" s="42" t="s">
        <v>786</v>
      </c>
      <c r="AQ425" s="42" t="s">
        <v>786</v>
      </c>
      <c r="AR425" s="42" t="str">
        <f t="shared" si="479"/>
        <v>---</v>
      </c>
      <c r="AS425" s="42" t="s">
        <v>786</v>
      </c>
      <c r="AT425" s="37" t="s">
        <v>786</v>
      </c>
      <c r="AU425" s="42" t="s">
        <v>1715</v>
      </c>
      <c r="AV425" s="42" t="s">
        <v>1716</v>
      </c>
      <c r="AW425" s="41" t="s">
        <v>2101</v>
      </c>
      <c r="AX425" s="42" t="s">
        <v>786</v>
      </c>
      <c r="AY425" s="42" t="str">
        <f t="shared" si="472"/>
        <v>---</v>
      </c>
      <c r="AZ425" s="40" t="s">
        <v>786</v>
      </c>
      <c r="BA425" s="42" t="s">
        <v>786</v>
      </c>
      <c r="BB425" s="42" t="s">
        <v>786</v>
      </c>
      <c r="BC425" s="41" t="str">
        <f t="shared" si="492"/>
        <v>---</v>
      </c>
      <c r="BD425" s="106" t="s">
        <v>1717</v>
      </c>
      <c r="BE425" s="97" t="s">
        <v>786</v>
      </c>
      <c r="BF425" s="40" t="s">
        <v>786</v>
      </c>
      <c r="BG425" s="40" t="str">
        <f t="shared" si="486"/>
        <v>---</v>
      </c>
      <c r="BH425" s="112" t="str">
        <f t="shared" si="486"/>
        <v>---</v>
      </c>
      <c r="BI425" s="40" t="str">
        <f t="shared" si="486"/>
        <v>---</v>
      </c>
      <c r="BJ425" s="40" t="str">
        <f t="shared" si="490"/>
        <v>---</v>
      </c>
      <c r="BK425" s="40" t="str">
        <f t="shared" si="462"/>
        <v>---</v>
      </c>
      <c r="BL425" s="40" t="str">
        <f t="shared" si="487"/>
        <v>---</v>
      </c>
      <c r="BM425" s="40" t="str">
        <f t="shared" si="487"/>
        <v>---</v>
      </c>
      <c r="BN425" s="40" t="str">
        <f t="shared" si="487"/>
        <v>---</v>
      </c>
      <c r="BO425" s="40" t="str">
        <f t="shared" si="487"/>
        <v>---</v>
      </c>
      <c r="BP425" s="40" t="str">
        <f t="shared" si="487"/>
        <v>---</v>
      </c>
      <c r="BQ425" s="40" t="str">
        <f t="shared" si="487"/>
        <v>---</v>
      </c>
      <c r="BR425" s="40" t="str">
        <f t="shared" si="487"/>
        <v>---</v>
      </c>
      <c r="BS425" s="40" t="str">
        <f t="shared" si="487"/>
        <v>---</v>
      </c>
      <c r="BT425" s="40" t="str">
        <f t="shared" si="487"/>
        <v>---</v>
      </c>
      <c r="BU425" s="42" t="s">
        <v>786</v>
      </c>
      <c r="BV425" s="37" t="str">
        <f t="shared" si="448"/>
        <v>---</v>
      </c>
      <c r="BW425" s="11"/>
      <c r="BX425" s="11"/>
      <c r="BY425" s="12"/>
      <c r="CA425" s="13"/>
      <c r="CC425" s="67"/>
      <c r="CE425" s="11"/>
    </row>
    <row r="426" spans="1:83" ht="27.75" customHeight="1" x14ac:dyDescent="0.4">
      <c r="A426" s="29">
        <v>3</v>
      </c>
      <c r="B426" s="99" t="s">
        <v>2319</v>
      </c>
      <c r="C426" s="85" t="s">
        <v>2308</v>
      </c>
      <c r="D426" s="24" t="s">
        <v>10</v>
      </c>
      <c r="E426" s="42" t="s">
        <v>11</v>
      </c>
      <c r="F426" s="42" t="str">
        <f t="shared" ref="F426:F427" si="495">"---"</f>
        <v>---</v>
      </c>
      <c r="G426" s="42" t="str">
        <f t="shared" ref="G426:Q428" si="496">"---"</f>
        <v>---</v>
      </c>
      <c r="H426" s="42" t="str">
        <f t="shared" si="496"/>
        <v>---</v>
      </c>
      <c r="I426" s="42" t="str">
        <f t="shared" si="496"/>
        <v>---</v>
      </c>
      <c r="J426" s="42" t="str">
        <f t="shared" si="496"/>
        <v>---</v>
      </c>
      <c r="K426" s="42" t="str">
        <f t="shared" si="496"/>
        <v>---</v>
      </c>
      <c r="L426" s="42" t="str">
        <f t="shared" si="496"/>
        <v>---</v>
      </c>
      <c r="M426" s="42" t="str">
        <f t="shared" si="496"/>
        <v>---</v>
      </c>
      <c r="N426" s="42" t="str">
        <f t="shared" si="496"/>
        <v>---</v>
      </c>
      <c r="O426" s="42" t="str">
        <f t="shared" si="496"/>
        <v>---</v>
      </c>
      <c r="P426" s="42" t="str">
        <f t="shared" si="496"/>
        <v>---</v>
      </c>
      <c r="Q426" s="42" t="str">
        <f t="shared" si="496"/>
        <v>---</v>
      </c>
      <c r="R426" s="42" t="s">
        <v>786</v>
      </c>
      <c r="S426" s="42" t="s">
        <v>786</v>
      </c>
      <c r="T426" s="42" t="str">
        <f t="shared" si="443"/>
        <v>---</v>
      </c>
      <c r="U426" s="41" t="s">
        <v>935</v>
      </c>
      <c r="V426" s="41" t="s">
        <v>935</v>
      </c>
      <c r="W426" s="41" t="s">
        <v>1534</v>
      </c>
      <c r="X426" s="41" t="str">
        <f t="shared" ref="X426:AN426" si="497">"---"</f>
        <v>---</v>
      </c>
      <c r="Y426" s="41" t="str">
        <f t="shared" si="497"/>
        <v>---</v>
      </c>
      <c r="Z426" s="41" t="str">
        <f t="shared" si="497"/>
        <v>---</v>
      </c>
      <c r="AA426" s="41" t="str">
        <f t="shared" si="497"/>
        <v>---</v>
      </c>
      <c r="AB426" s="41" t="str">
        <f t="shared" si="497"/>
        <v>---</v>
      </c>
      <c r="AC426" s="41" t="str">
        <f t="shared" si="497"/>
        <v>---</v>
      </c>
      <c r="AD426" s="41" t="str">
        <f t="shared" si="497"/>
        <v>---</v>
      </c>
      <c r="AE426" s="41" t="str">
        <f t="shared" si="497"/>
        <v>---</v>
      </c>
      <c r="AF426" s="41" t="str">
        <f t="shared" si="497"/>
        <v>---</v>
      </c>
      <c r="AG426" s="41" t="str">
        <f t="shared" si="497"/>
        <v>---</v>
      </c>
      <c r="AH426" s="41" t="str">
        <f t="shared" si="497"/>
        <v>---</v>
      </c>
      <c r="AI426" s="41" t="str">
        <f t="shared" si="497"/>
        <v>---</v>
      </c>
      <c r="AJ426" s="41" t="str">
        <f t="shared" si="497"/>
        <v>---</v>
      </c>
      <c r="AK426" s="41" t="str">
        <f t="shared" si="497"/>
        <v>---</v>
      </c>
      <c r="AL426" s="41" t="str">
        <f t="shared" si="497"/>
        <v>---</v>
      </c>
      <c r="AM426" s="41" t="str">
        <f t="shared" si="497"/>
        <v>---</v>
      </c>
      <c r="AN426" s="41" t="str">
        <f t="shared" si="497"/>
        <v>---</v>
      </c>
      <c r="AO426" s="42" t="s">
        <v>786</v>
      </c>
      <c r="AP426" s="42" t="s">
        <v>786</v>
      </c>
      <c r="AQ426" s="42" t="s">
        <v>786</v>
      </c>
      <c r="AR426" s="42" t="str">
        <f t="shared" si="479"/>
        <v>---</v>
      </c>
      <c r="AS426" s="42" t="s">
        <v>786</v>
      </c>
      <c r="AT426" s="37" t="s">
        <v>786</v>
      </c>
      <c r="AU426" s="42" t="s">
        <v>1713</v>
      </c>
      <c r="AV426" s="42" t="s">
        <v>769</v>
      </c>
      <c r="AW426" s="41" t="s">
        <v>771</v>
      </c>
      <c r="AX426" s="42" t="s">
        <v>786</v>
      </c>
      <c r="AY426" s="42" t="str">
        <f t="shared" si="472"/>
        <v>---</v>
      </c>
      <c r="AZ426" s="40" t="s">
        <v>786</v>
      </c>
      <c r="BA426" s="42" t="s">
        <v>786</v>
      </c>
      <c r="BB426" s="42" t="s">
        <v>786</v>
      </c>
      <c r="BC426" s="41" t="str">
        <f t="shared" si="492"/>
        <v>---</v>
      </c>
      <c r="BD426" s="106" t="s">
        <v>1718</v>
      </c>
      <c r="BE426" s="97" t="s">
        <v>786</v>
      </c>
      <c r="BF426" s="40" t="s">
        <v>786</v>
      </c>
      <c r="BG426" s="40" t="str">
        <f t="shared" ref="BG426:BH426" si="498">"---"</f>
        <v>---</v>
      </c>
      <c r="BH426" s="112" t="str">
        <f t="shared" si="498"/>
        <v>---</v>
      </c>
      <c r="BI426" s="40" t="s">
        <v>1714</v>
      </c>
      <c r="BJ426" s="40" t="str">
        <f t="shared" si="490"/>
        <v>---</v>
      </c>
      <c r="BK426" s="40" t="s">
        <v>686</v>
      </c>
      <c r="BL426" s="40" t="str">
        <f t="shared" si="487"/>
        <v>---</v>
      </c>
      <c r="BM426" s="40" t="str">
        <f t="shared" si="487"/>
        <v>---</v>
      </c>
      <c r="BN426" s="40" t="str">
        <f t="shared" si="487"/>
        <v>---</v>
      </c>
      <c r="BO426" s="40" t="str">
        <f t="shared" si="487"/>
        <v>---</v>
      </c>
      <c r="BP426" s="40" t="str">
        <f t="shared" si="487"/>
        <v>---</v>
      </c>
      <c r="BQ426" s="40" t="str">
        <f t="shared" si="487"/>
        <v>---</v>
      </c>
      <c r="BR426" s="40" t="str">
        <f t="shared" si="487"/>
        <v>---</v>
      </c>
      <c r="BS426" s="40" t="str">
        <f t="shared" si="487"/>
        <v>---</v>
      </c>
      <c r="BT426" s="40" t="str">
        <f t="shared" si="487"/>
        <v>---</v>
      </c>
      <c r="BU426" s="42" t="s">
        <v>816</v>
      </c>
      <c r="BV426" s="37" t="str">
        <f t="shared" si="448"/>
        <v>---</v>
      </c>
      <c r="BW426" s="11"/>
      <c r="BX426" s="11"/>
      <c r="BY426" s="12"/>
      <c r="CA426" s="13"/>
      <c r="CC426" s="67"/>
      <c r="CE426" s="11"/>
    </row>
    <row r="427" spans="1:83" ht="27.75" customHeight="1" x14ac:dyDescent="0.4">
      <c r="A427" s="74">
        <v>2</v>
      </c>
      <c r="B427" s="99" t="s">
        <v>2319</v>
      </c>
      <c r="C427" s="85" t="s">
        <v>2309</v>
      </c>
      <c r="D427" s="24" t="s">
        <v>9</v>
      </c>
      <c r="E427" s="42" t="s">
        <v>9</v>
      </c>
      <c r="F427" s="42" t="str">
        <f t="shared" si="495"/>
        <v>---</v>
      </c>
      <c r="G427" s="42" t="str">
        <f t="shared" si="496"/>
        <v>---</v>
      </c>
      <c r="H427" s="42" t="str">
        <f t="shared" si="496"/>
        <v>---</v>
      </c>
      <c r="I427" s="42" t="str">
        <f t="shared" si="496"/>
        <v>---</v>
      </c>
      <c r="J427" s="42" t="str">
        <f t="shared" si="496"/>
        <v>---</v>
      </c>
      <c r="K427" s="42" t="str">
        <f t="shared" si="496"/>
        <v>---</v>
      </c>
      <c r="L427" s="42" t="str">
        <f t="shared" si="496"/>
        <v>---</v>
      </c>
      <c r="M427" s="42" t="str">
        <f t="shared" si="496"/>
        <v>---</v>
      </c>
      <c r="N427" s="42" t="str">
        <f t="shared" si="496"/>
        <v>---</v>
      </c>
      <c r="O427" s="42" t="str">
        <f t="shared" si="496"/>
        <v>---</v>
      </c>
      <c r="P427" s="42" t="str">
        <f t="shared" si="496"/>
        <v>---</v>
      </c>
      <c r="Q427" s="42" t="str">
        <f t="shared" si="496"/>
        <v>---</v>
      </c>
      <c r="R427" s="42" t="s">
        <v>786</v>
      </c>
      <c r="S427" s="42" t="s">
        <v>786</v>
      </c>
      <c r="T427" s="42" t="str">
        <f t="shared" si="443"/>
        <v>---</v>
      </c>
      <c r="U427" s="41" t="s">
        <v>786</v>
      </c>
      <c r="V427" s="41" t="s">
        <v>1533</v>
      </c>
      <c r="W427" s="37" t="str">
        <f t="shared" ref="W427:AF428" si="499">"---"</f>
        <v>---</v>
      </c>
      <c r="X427" s="41" t="str">
        <f t="shared" si="499"/>
        <v>---</v>
      </c>
      <c r="Y427" s="41" t="str">
        <f t="shared" si="499"/>
        <v>---</v>
      </c>
      <c r="Z427" s="41" t="str">
        <f t="shared" si="499"/>
        <v>---</v>
      </c>
      <c r="AA427" s="41" t="str">
        <f t="shared" si="499"/>
        <v>---</v>
      </c>
      <c r="AB427" s="41" t="str">
        <f t="shared" si="499"/>
        <v>---</v>
      </c>
      <c r="AC427" s="41" t="str">
        <f t="shared" si="499"/>
        <v>---</v>
      </c>
      <c r="AD427" s="41" t="str">
        <f t="shared" si="499"/>
        <v>---</v>
      </c>
      <c r="AE427" s="41" t="str">
        <f t="shared" si="499"/>
        <v>---</v>
      </c>
      <c r="AF427" s="41" t="str">
        <f t="shared" si="499"/>
        <v>---</v>
      </c>
      <c r="AG427" s="41" t="str">
        <f t="shared" ref="AG427:AN428" si="500">"---"</f>
        <v>---</v>
      </c>
      <c r="AH427" s="41" t="str">
        <f t="shared" si="500"/>
        <v>---</v>
      </c>
      <c r="AI427" s="41" t="str">
        <f t="shared" si="500"/>
        <v>---</v>
      </c>
      <c r="AJ427" s="41" t="str">
        <f t="shared" si="500"/>
        <v>---</v>
      </c>
      <c r="AK427" s="41" t="str">
        <f t="shared" si="500"/>
        <v>---</v>
      </c>
      <c r="AL427" s="41" t="str">
        <f t="shared" si="500"/>
        <v>---</v>
      </c>
      <c r="AM427" s="41" t="str">
        <f t="shared" si="500"/>
        <v>---</v>
      </c>
      <c r="AN427" s="41" t="str">
        <f t="shared" si="500"/>
        <v>---</v>
      </c>
      <c r="AO427" s="42" t="s">
        <v>786</v>
      </c>
      <c r="AP427" s="42" t="s">
        <v>786</v>
      </c>
      <c r="AQ427" s="42" t="s">
        <v>786</v>
      </c>
      <c r="AR427" s="42" t="str">
        <f t="shared" si="479"/>
        <v>---</v>
      </c>
      <c r="AS427" s="42" t="s">
        <v>786</v>
      </c>
      <c r="AT427" s="37" t="s">
        <v>786</v>
      </c>
      <c r="AU427" s="42" t="s">
        <v>1713</v>
      </c>
      <c r="AV427" s="42" t="s">
        <v>761</v>
      </c>
      <c r="AW427" s="41" t="s">
        <v>774</v>
      </c>
      <c r="AX427" s="42" t="s">
        <v>786</v>
      </c>
      <c r="AY427" s="42" t="str">
        <f t="shared" si="472"/>
        <v>---</v>
      </c>
      <c r="AZ427" s="40" t="s">
        <v>786</v>
      </c>
      <c r="BA427" s="42" t="s">
        <v>786</v>
      </c>
      <c r="BB427" s="42" t="s">
        <v>786</v>
      </c>
      <c r="BC427" s="41" t="str">
        <f t="shared" si="492"/>
        <v>---</v>
      </c>
      <c r="BD427" s="106" t="s">
        <v>1980</v>
      </c>
      <c r="BE427" s="97" t="s">
        <v>786</v>
      </c>
      <c r="BF427" s="40" t="s">
        <v>786</v>
      </c>
      <c r="BG427" s="40" t="str">
        <f t="shared" ref="BG427:BT428" si="501">"---"</f>
        <v>---</v>
      </c>
      <c r="BH427" s="112" t="str">
        <f t="shared" si="501"/>
        <v>---</v>
      </c>
      <c r="BI427" s="40" t="str">
        <f t="shared" si="501"/>
        <v>---</v>
      </c>
      <c r="BJ427" s="40" t="str">
        <f t="shared" si="501"/>
        <v>---</v>
      </c>
      <c r="BK427" s="40" t="str">
        <f t="shared" si="501"/>
        <v>---</v>
      </c>
      <c r="BL427" s="40" t="str">
        <f t="shared" si="501"/>
        <v>---</v>
      </c>
      <c r="BM427" s="40" t="str">
        <f t="shared" si="501"/>
        <v>---</v>
      </c>
      <c r="BN427" s="40" t="str">
        <f t="shared" si="501"/>
        <v>---</v>
      </c>
      <c r="BO427" s="40" t="str">
        <f t="shared" si="501"/>
        <v>---</v>
      </c>
      <c r="BP427" s="40" t="str">
        <f t="shared" si="501"/>
        <v>---</v>
      </c>
      <c r="BQ427" s="40" t="str">
        <f t="shared" si="501"/>
        <v>---</v>
      </c>
      <c r="BR427" s="40" t="str">
        <f t="shared" si="501"/>
        <v>---</v>
      </c>
      <c r="BS427" s="40" t="str">
        <f t="shared" si="501"/>
        <v>---</v>
      </c>
      <c r="BT427" s="40" t="str">
        <f t="shared" si="501"/>
        <v>---</v>
      </c>
      <c r="BU427" s="42" t="s">
        <v>786</v>
      </c>
      <c r="BV427" s="37" t="str">
        <f t="shared" si="448"/>
        <v>---</v>
      </c>
      <c r="BW427" s="11"/>
      <c r="BX427" s="11"/>
      <c r="BY427" s="12"/>
      <c r="CA427" s="13"/>
      <c r="CC427" s="67"/>
      <c r="CE427" s="11"/>
    </row>
    <row r="428" spans="1:83" s="4" customFormat="1" ht="27.75" customHeight="1" x14ac:dyDescent="0.4">
      <c r="A428" s="74">
        <v>1</v>
      </c>
      <c r="B428" s="99" t="s">
        <v>2319</v>
      </c>
      <c r="C428" s="85" t="s">
        <v>2310</v>
      </c>
      <c r="D428" s="24" t="s">
        <v>7</v>
      </c>
      <c r="E428" s="42" t="s">
        <v>8</v>
      </c>
      <c r="F428" s="42" t="s">
        <v>1712</v>
      </c>
      <c r="G428" s="42" t="str">
        <f t="shared" si="496"/>
        <v>---</v>
      </c>
      <c r="H428" s="42" t="str">
        <f t="shared" si="496"/>
        <v>---</v>
      </c>
      <c r="I428" s="42" t="str">
        <f t="shared" si="496"/>
        <v>---</v>
      </c>
      <c r="J428" s="42" t="str">
        <f t="shared" si="496"/>
        <v>---</v>
      </c>
      <c r="K428" s="42" t="str">
        <f t="shared" si="496"/>
        <v>---</v>
      </c>
      <c r="L428" s="42" t="str">
        <f t="shared" si="496"/>
        <v>---</v>
      </c>
      <c r="M428" s="42" t="str">
        <f t="shared" si="496"/>
        <v>---</v>
      </c>
      <c r="N428" s="42" t="str">
        <f t="shared" si="496"/>
        <v>---</v>
      </c>
      <c r="O428" s="42" t="str">
        <f t="shared" si="496"/>
        <v>---</v>
      </c>
      <c r="P428" s="42" t="str">
        <f t="shared" si="496"/>
        <v>---</v>
      </c>
      <c r="Q428" s="42" t="str">
        <f t="shared" si="496"/>
        <v>---</v>
      </c>
      <c r="R428" s="42" t="s">
        <v>786</v>
      </c>
      <c r="S428" s="42" t="s">
        <v>786</v>
      </c>
      <c r="T428" s="42" t="str">
        <f t="shared" si="443"/>
        <v>---</v>
      </c>
      <c r="U428" s="41" t="s">
        <v>1080</v>
      </c>
      <c r="V428" s="41" t="s">
        <v>1081</v>
      </c>
      <c r="W428" s="41" t="str">
        <f t="shared" si="499"/>
        <v>---</v>
      </c>
      <c r="X428" s="41" t="str">
        <f t="shared" si="499"/>
        <v>---</v>
      </c>
      <c r="Y428" s="41" t="str">
        <f t="shared" si="499"/>
        <v>---</v>
      </c>
      <c r="Z428" s="41" t="str">
        <f t="shared" si="499"/>
        <v>---</v>
      </c>
      <c r="AA428" s="41" t="str">
        <f t="shared" si="499"/>
        <v>---</v>
      </c>
      <c r="AB428" s="41" t="str">
        <f t="shared" si="499"/>
        <v>---</v>
      </c>
      <c r="AC428" s="41" t="str">
        <f t="shared" si="499"/>
        <v>---</v>
      </c>
      <c r="AD428" s="41" t="str">
        <f t="shared" si="499"/>
        <v>---</v>
      </c>
      <c r="AE428" s="41" t="str">
        <f t="shared" si="499"/>
        <v>---</v>
      </c>
      <c r="AF428" s="41" t="str">
        <f t="shared" si="499"/>
        <v>---</v>
      </c>
      <c r="AG428" s="41" t="str">
        <f t="shared" si="500"/>
        <v>---</v>
      </c>
      <c r="AH428" s="41" t="str">
        <f t="shared" si="500"/>
        <v>---</v>
      </c>
      <c r="AI428" s="41" t="str">
        <f t="shared" si="500"/>
        <v>---</v>
      </c>
      <c r="AJ428" s="41" t="str">
        <f t="shared" si="500"/>
        <v>---</v>
      </c>
      <c r="AK428" s="41" t="str">
        <f t="shared" si="500"/>
        <v>---</v>
      </c>
      <c r="AL428" s="41" t="str">
        <f t="shared" si="500"/>
        <v>---</v>
      </c>
      <c r="AM428" s="41" t="str">
        <f t="shared" si="500"/>
        <v>---</v>
      </c>
      <c r="AN428" s="41" t="str">
        <f t="shared" si="500"/>
        <v>---</v>
      </c>
      <c r="AO428" s="42" t="s">
        <v>786</v>
      </c>
      <c r="AP428" s="42" t="s">
        <v>786</v>
      </c>
      <c r="AQ428" s="42" t="s">
        <v>786</v>
      </c>
      <c r="AR428" s="42" t="str">
        <f t="shared" si="479"/>
        <v>---</v>
      </c>
      <c r="AS428" s="42" t="s">
        <v>786</v>
      </c>
      <c r="AT428" s="37" t="s">
        <v>786</v>
      </c>
      <c r="AU428" s="42" t="s">
        <v>1713</v>
      </c>
      <c r="AV428" s="42" t="s">
        <v>760</v>
      </c>
      <c r="AW428" s="41" t="s">
        <v>773</v>
      </c>
      <c r="AX428" s="42" t="s">
        <v>786</v>
      </c>
      <c r="AY428" s="42" t="str">
        <f t="shared" si="472"/>
        <v>---</v>
      </c>
      <c r="AZ428" s="40" t="s">
        <v>786</v>
      </c>
      <c r="BA428" s="42" t="s">
        <v>786</v>
      </c>
      <c r="BB428" s="42" t="s">
        <v>786</v>
      </c>
      <c r="BC428" s="41" t="str">
        <f t="shared" si="492"/>
        <v>---</v>
      </c>
      <c r="BD428" s="106" t="s">
        <v>1719</v>
      </c>
      <c r="BE428" s="97" t="s">
        <v>786</v>
      </c>
      <c r="BF428" s="40" t="s">
        <v>786</v>
      </c>
      <c r="BG428" s="40" t="str">
        <f t="shared" si="501"/>
        <v>---</v>
      </c>
      <c r="BH428" s="112" t="str">
        <f t="shared" si="501"/>
        <v>---</v>
      </c>
      <c r="BI428" s="40" t="str">
        <f t="shared" si="501"/>
        <v>---</v>
      </c>
      <c r="BJ428" s="40" t="str">
        <f t="shared" si="501"/>
        <v>---</v>
      </c>
      <c r="BK428" s="40" t="str">
        <f t="shared" si="501"/>
        <v>---</v>
      </c>
      <c r="BL428" s="40" t="str">
        <f t="shared" si="501"/>
        <v>---</v>
      </c>
      <c r="BM428" s="40" t="str">
        <f t="shared" si="501"/>
        <v>---</v>
      </c>
      <c r="BN428" s="40" t="str">
        <f t="shared" si="501"/>
        <v>---</v>
      </c>
      <c r="BO428" s="40" t="str">
        <f t="shared" si="501"/>
        <v>---</v>
      </c>
      <c r="BP428" s="40" t="str">
        <f t="shared" si="501"/>
        <v>---</v>
      </c>
      <c r="BQ428" s="40" t="str">
        <f t="shared" si="501"/>
        <v>---</v>
      </c>
      <c r="BR428" s="40" t="str">
        <f t="shared" si="501"/>
        <v>---</v>
      </c>
      <c r="BS428" s="40" t="str">
        <f t="shared" si="501"/>
        <v>---</v>
      </c>
      <c r="BT428" s="40" t="str">
        <f t="shared" si="501"/>
        <v>---</v>
      </c>
      <c r="BU428" s="42" t="s">
        <v>786</v>
      </c>
      <c r="BV428" s="37" t="str">
        <f t="shared" si="448"/>
        <v>---</v>
      </c>
      <c r="BY428" s="7"/>
      <c r="CA428" s="8"/>
      <c r="CC428" s="65"/>
    </row>
    <row r="429" spans="1:83" s="14" customFormat="1" ht="41.65" x14ac:dyDescent="0.35">
      <c r="A429" s="6" t="str">
        <f t="shared" ref="A429:D430" si="502">"---"</f>
        <v>---</v>
      </c>
      <c r="B429" s="47" t="str">
        <f t="shared" si="502"/>
        <v>---</v>
      </c>
      <c r="C429" s="47" t="str">
        <f t="shared" si="502"/>
        <v>---</v>
      </c>
      <c r="D429" s="25" t="str">
        <f t="shared" si="502"/>
        <v>---</v>
      </c>
      <c r="E429" s="116" t="s">
        <v>2978</v>
      </c>
      <c r="F429" s="116" t="str">
        <f t="shared" ref="F429:O430" si="503">"---"</f>
        <v>---</v>
      </c>
      <c r="G429" s="116" t="str">
        <f t="shared" si="503"/>
        <v>---</v>
      </c>
      <c r="H429" s="116" t="str">
        <f t="shared" si="503"/>
        <v>---</v>
      </c>
      <c r="I429" s="116" t="str">
        <f t="shared" si="503"/>
        <v>---</v>
      </c>
      <c r="J429" s="116" t="str">
        <f t="shared" si="503"/>
        <v>---</v>
      </c>
      <c r="K429" s="116" t="str">
        <f t="shared" si="503"/>
        <v>---</v>
      </c>
      <c r="L429" s="116" t="str">
        <f t="shared" si="503"/>
        <v>---</v>
      </c>
      <c r="M429" s="116" t="str">
        <f t="shared" si="503"/>
        <v>---</v>
      </c>
      <c r="N429" s="116" t="str">
        <f t="shared" si="503"/>
        <v>---</v>
      </c>
      <c r="O429" s="116" t="str">
        <f t="shared" si="503"/>
        <v>---</v>
      </c>
      <c r="P429" s="116" t="str">
        <f t="shared" ref="P429:Y430" si="504">"---"</f>
        <v>---</v>
      </c>
      <c r="Q429" s="116" t="str">
        <f t="shared" si="504"/>
        <v>---</v>
      </c>
      <c r="R429" s="5" t="str">
        <f t="shared" si="504"/>
        <v>---</v>
      </c>
      <c r="S429" s="5" t="str">
        <f t="shared" si="504"/>
        <v>---</v>
      </c>
      <c r="T429" s="5" t="str">
        <f t="shared" si="504"/>
        <v>---</v>
      </c>
      <c r="U429" s="116" t="str">
        <f t="shared" si="504"/>
        <v>---</v>
      </c>
      <c r="V429" s="117" t="str">
        <f t="shared" si="504"/>
        <v>---</v>
      </c>
      <c r="W429" s="117" t="str">
        <f t="shared" si="504"/>
        <v>---</v>
      </c>
      <c r="X429" s="117" t="str">
        <f t="shared" si="504"/>
        <v>---</v>
      </c>
      <c r="Y429" s="117" t="str">
        <f t="shared" si="504"/>
        <v>---</v>
      </c>
      <c r="Z429" s="117" t="str">
        <f t="shared" ref="Z429:AI430" si="505">"---"</f>
        <v>---</v>
      </c>
      <c r="AA429" s="117" t="str">
        <f t="shared" si="505"/>
        <v>---</v>
      </c>
      <c r="AB429" s="117" t="str">
        <f t="shared" si="505"/>
        <v>---</v>
      </c>
      <c r="AC429" s="117" t="str">
        <f t="shared" si="505"/>
        <v>---</v>
      </c>
      <c r="AD429" s="117" t="str">
        <f t="shared" si="505"/>
        <v>---</v>
      </c>
      <c r="AE429" s="117" t="str">
        <f t="shared" si="505"/>
        <v>---</v>
      </c>
      <c r="AF429" s="117" t="str">
        <f t="shared" si="505"/>
        <v>---</v>
      </c>
      <c r="AG429" s="117" t="str">
        <f t="shared" si="505"/>
        <v>---</v>
      </c>
      <c r="AH429" s="117" t="str">
        <f t="shared" si="505"/>
        <v>---</v>
      </c>
      <c r="AI429" s="117" t="str">
        <f t="shared" si="505"/>
        <v>---</v>
      </c>
      <c r="AJ429" s="117" t="str">
        <f t="shared" ref="AJ429:AS430" si="506">"---"</f>
        <v>---</v>
      </c>
      <c r="AK429" s="117" t="str">
        <f t="shared" si="506"/>
        <v>---</v>
      </c>
      <c r="AL429" s="117" t="str">
        <f t="shared" si="506"/>
        <v>---</v>
      </c>
      <c r="AM429" s="117" t="str">
        <f t="shared" si="506"/>
        <v>---</v>
      </c>
      <c r="AN429" s="117" t="str">
        <f t="shared" si="506"/>
        <v>---</v>
      </c>
      <c r="AO429" s="3" t="str">
        <f t="shared" si="506"/>
        <v>---</v>
      </c>
      <c r="AP429" s="3" t="str">
        <f t="shared" si="506"/>
        <v>---</v>
      </c>
      <c r="AQ429" s="3" t="str">
        <f t="shared" si="506"/>
        <v>---</v>
      </c>
      <c r="AR429" s="3" t="str">
        <f t="shared" si="506"/>
        <v>---</v>
      </c>
      <c r="AS429" s="3" t="str">
        <f t="shared" si="506"/>
        <v>---</v>
      </c>
      <c r="AT429" s="2" t="str">
        <f t="shared" ref="AT429:BC430" si="507">"---"</f>
        <v>---</v>
      </c>
      <c r="AU429" s="3" t="str">
        <f t="shared" si="507"/>
        <v>---</v>
      </c>
      <c r="AV429" s="3" t="str">
        <f t="shared" si="507"/>
        <v>---</v>
      </c>
      <c r="AW429" s="117" t="str">
        <f t="shared" si="507"/>
        <v>---</v>
      </c>
      <c r="AX429" s="3" t="str">
        <f t="shared" si="507"/>
        <v>---</v>
      </c>
      <c r="AY429" s="3" t="str">
        <f t="shared" si="507"/>
        <v>---</v>
      </c>
      <c r="AZ429" s="5" t="str">
        <f t="shared" si="507"/>
        <v>---</v>
      </c>
      <c r="BA429" s="3" t="str">
        <f t="shared" si="507"/>
        <v>---</v>
      </c>
      <c r="BB429" s="3" t="str">
        <f t="shared" si="507"/>
        <v>---</v>
      </c>
      <c r="BC429" s="117" t="str">
        <f t="shared" si="507"/>
        <v>---</v>
      </c>
      <c r="BD429" s="3" t="str">
        <f t="shared" ref="BD429:BM430" si="508">"---"</f>
        <v>---</v>
      </c>
      <c r="BE429" s="128" t="str">
        <f t="shared" si="508"/>
        <v>---</v>
      </c>
      <c r="BF429" s="5" t="str">
        <f t="shared" si="508"/>
        <v>---</v>
      </c>
      <c r="BG429" s="5" t="str">
        <f t="shared" si="508"/>
        <v>---</v>
      </c>
      <c r="BH429" s="131" t="str">
        <f t="shared" si="508"/>
        <v>---</v>
      </c>
      <c r="BI429" s="5" t="str">
        <f t="shared" si="508"/>
        <v>---</v>
      </c>
      <c r="BJ429" s="5" t="str">
        <f t="shared" si="508"/>
        <v>---</v>
      </c>
      <c r="BK429" s="5" t="str">
        <f t="shared" si="508"/>
        <v>---</v>
      </c>
      <c r="BL429" s="5" t="str">
        <f t="shared" si="508"/>
        <v>---</v>
      </c>
      <c r="BM429" s="5" t="str">
        <f t="shared" si="508"/>
        <v>---</v>
      </c>
      <c r="BN429" s="5" t="str">
        <f t="shared" ref="BN429:BV430" si="509">"---"</f>
        <v>---</v>
      </c>
      <c r="BO429" s="5" t="str">
        <f t="shared" si="509"/>
        <v>---</v>
      </c>
      <c r="BP429" s="5" t="str">
        <f t="shared" si="509"/>
        <v>---</v>
      </c>
      <c r="BQ429" s="5" t="str">
        <f t="shared" si="509"/>
        <v>---</v>
      </c>
      <c r="BR429" s="5" t="str">
        <f t="shared" si="509"/>
        <v>---</v>
      </c>
      <c r="BS429" s="5" t="str">
        <f t="shared" si="509"/>
        <v>---</v>
      </c>
      <c r="BT429" s="5" t="str">
        <f t="shared" si="509"/>
        <v>---</v>
      </c>
      <c r="BU429" s="3" t="str">
        <f t="shared" si="509"/>
        <v>---</v>
      </c>
      <c r="BV429" s="3" t="str">
        <f t="shared" si="509"/>
        <v>---</v>
      </c>
      <c r="BY429" s="15"/>
      <c r="CA429" s="16"/>
      <c r="CC429" s="68"/>
    </row>
    <row r="430" spans="1:83" s="14" customFormat="1" ht="27.75" customHeight="1" x14ac:dyDescent="0.35">
      <c r="A430" s="6" t="str">
        <f t="shared" si="502"/>
        <v>---</v>
      </c>
      <c r="B430" s="47" t="str">
        <f t="shared" si="502"/>
        <v>---</v>
      </c>
      <c r="C430" s="47" t="str">
        <f t="shared" si="502"/>
        <v>---</v>
      </c>
      <c r="D430" s="25" t="str">
        <f t="shared" si="502"/>
        <v>---</v>
      </c>
      <c r="E430" s="116" t="s">
        <v>2979</v>
      </c>
      <c r="F430" s="116" t="str">
        <f t="shared" si="503"/>
        <v>---</v>
      </c>
      <c r="G430" s="116" t="str">
        <f t="shared" si="503"/>
        <v>---</v>
      </c>
      <c r="H430" s="116" t="str">
        <f t="shared" si="503"/>
        <v>---</v>
      </c>
      <c r="I430" s="116" t="str">
        <f t="shared" si="503"/>
        <v>---</v>
      </c>
      <c r="J430" s="116" t="str">
        <f t="shared" si="503"/>
        <v>---</v>
      </c>
      <c r="K430" s="116" t="str">
        <f t="shared" si="503"/>
        <v>---</v>
      </c>
      <c r="L430" s="116" t="str">
        <f t="shared" si="503"/>
        <v>---</v>
      </c>
      <c r="M430" s="116" t="str">
        <f t="shared" si="503"/>
        <v>---</v>
      </c>
      <c r="N430" s="116" t="str">
        <f t="shared" si="503"/>
        <v>---</v>
      </c>
      <c r="O430" s="116" t="str">
        <f t="shared" si="503"/>
        <v>---</v>
      </c>
      <c r="P430" s="116" t="str">
        <f t="shared" si="504"/>
        <v>---</v>
      </c>
      <c r="Q430" s="116" t="str">
        <f t="shared" si="504"/>
        <v>---</v>
      </c>
      <c r="R430" s="5" t="str">
        <f t="shared" si="504"/>
        <v>---</v>
      </c>
      <c r="S430" s="5" t="str">
        <f t="shared" si="504"/>
        <v>---</v>
      </c>
      <c r="T430" s="5" t="str">
        <f t="shared" si="504"/>
        <v>---</v>
      </c>
      <c r="U430" s="116" t="str">
        <f t="shared" si="504"/>
        <v>---</v>
      </c>
      <c r="V430" s="117" t="str">
        <f t="shared" si="504"/>
        <v>---</v>
      </c>
      <c r="W430" s="117" t="str">
        <f t="shared" si="504"/>
        <v>---</v>
      </c>
      <c r="X430" s="117" t="str">
        <f t="shared" si="504"/>
        <v>---</v>
      </c>
      <c r="Y430" s="117" t="str">
        <f t="shared" si="504"/>
        <v>---</v>
      </c>
      <c r="Z430" s="117" t="str">
        <f t="shared" si="505"/>
        <v>---</v>
      </c>
      <c r="AA430" s="117" t="str">
        <f t="shared" si="505"/>
        <v>---</v>
      </c>
      <c r="AB430" s="117" t="str">
        <f t="shared" si="505"/>
        <v>---</v>
      </c>
      <c r="AC430" s="117" t="str">
        <f t="shared" si="505"/>
        <v>---</v>
      </c>
      <c r="AD430" s="117" t="str">
        <f t="shared" si="505"/>
        <v>---</v>
      </c>
      <c r="AE430" s="117" t="str">
        <f t="shared" si="505"/>
        <v>---</v>
      </c>
      <c r="AF430" s="117" t="str">
        <f t="shared" si="505"/>
        <v>---</v>
      </c>
      <c r="AG430" s="117" t="str">
        <f t="shared" si="505"/>
        <v>---</v>
      </c>
      <c r="AH430" s="117" t="str">
        <f t="shared" si="505"/>
        <v>---</v>
      </c>
      <c r="AI430" s="117" t="str">
        <f t="shared" si="505"/>
        <v>---</v>
      </c>
      <c r="AJ430" s="117" t="str">
        <f t="shared" si="506"/>
        <v>---</v>
      </c>
      <c r="AK430" s="117" t="str">
        <f t="shared" si="506"/>
        <v>---</v>
      </c>
      <c r="AL430" s="117" t="str">
        <f t="shared" si="506"/>
        <v>---</v>
      </c>
      <c r="AM430" s="117" t="str">
        <f t="shared" si="506"/>
        <v>---</v>
      </c>
      <c r="AN430" s="117" t="str">
        <f t="shared" si="506"/>
        <v>---</v>
      </c>
      <c r="AO430" s="3" t="str">
        <f t="shared" si="506"/>
        <v>---</v>
      </c>
      <c r="AP430" s="3" t="str">
        <f t="shared" si="506"/>
        <v>---</v>
      </c>
      <c r="AQ430" s="3" t="str">
        <f t="shared" si="506"/>
        <v>---</v>
      </c>
      <c r="AR430" s="3" t="str">
        <f t="shared" si="506"/>
        <v>---</v>
      </c>
      <c r="AS430" s="3" t="str">
        <f t="shared" si="506"/>
        <v>---</v>
      </c>
      <c r="AT430" s="2" t="str">
        <f t="shared" si="507"/>
        <v>---</v>
      </c>
      <c r="AU430" s="3" t="str">
        <f t="shared" si="507"/>
        <v>---</v>
      </c>
      <c r="AV430" s="3" t="str">
        <f t="shared" si="507"/>
        <v>---</v>
      </c>
      <c r="AW430" s="117" t="str">
        <f t="shared" si="507"/>
        <v>---</v>
      </c>
      <c r="AX430" s="3" t="str">
        <f t="shared" si="507"/>
        <v>---</v>
      </c>
      <c r="AY430" s="3" t="str">
        <f t="shared" si="507"/>
        <v>---</v>
      </c>
      <c r="AZ430" s="5" t="str">
        <f t="shared" si="507"/>
        <v>---</v>
      </c>
      <c r="BA430" s="3" t="str">
        <f t="shared" si="507"/>
        <v>---</v>
      </c>
      <c r="BB430" s="3" t="str">
        <f t="shared" si="507"/>
        <v>---</v>
      </c>
      <c r="BC430" s="117" t="str">
        <f t="shared" si="507"/>
        <v>---</v>
      </c>
      <c r="BD430" s="3" t="str">
        <f t="shared" si="508"/>
        <v>---</v>
      </c>
      <c r="BE430" s="128" t="str">
        <f t="shared" si="508"/>
        <v>---</v>
      </c>
      <c r="BF430" s="5" t="str">
        <f t="shared" si="508"/>
        <v>---</v>
      </c>
      <c r="BG430" s="5" t="str">
        <f t="shared" si="508"/>
        <v>---</v>
      </c>
      <c r="BH430" s="131" t="str">
        <f t="shared" si="508"/>
        <v>---</v>
      </c>
      <c r="BI430" s="5" t="str">
        <f t="shared" si="508"/>
        <v>---</v>
      </c>
      <c r="BJ430" s="5" t="str">
        <f t="shared" si="508"/>
        <v>---</v>
      </c>
      <c r="BK430" s="5" t="str">
        <f t="shared" si="508"/>
        <v>---</v>
      </c>
      <c r="BL430" s="5" t="str">
        <f t="shared" si="508"/>
        <v>---</v>
      </c>
      <c r="BM430" s="5" t="str">
        <f t="shared" si="508"/>
        <v>---</v>
      </c>
      <c r="BN430" s="5" t="str">
        <f t="shared" si="509"/>
        <v>---</v>
      </c>
      <c r="BO430" s="5" t="str">
        <f t="shared" si="509"/>
        <v>---</v>
      </c>
      <c r="BP430" s="5" t="str">
        <f t="shared" si="509"/>
        <v>---</v>
      </c>
      <c r="BQ430" s="5" t="str">
        <f t="shared" si="509"/>
        <v>---</v>
      </c>
      <c r="BR430" s="5" t="str">
        <f t="shared" si="509"/>
        <v>---</v>
      </c>
      <c r="BS430" s="5" t="str">
        <f t="shared" si="509"/>
        <v>---</v>
      </c>
      <c r="BT430" s="5" t="str">
        <f t="shared" si="509"/>
        <v>---</v>
      </c>
      <c r="BU430" s="3" t="str">
        <f t="shared" si="509"/>
        <v>---</v>
      </c>
      <c r="BV430" s="3" t="str">
        <f t="shared" si="509"/>
        <v>---</v>
      </c>
      <c r="BY430" s="15"/>
      <c r="CA430" s="16"/>
      <c r="CC430" s="68"/>
    </row>
    <row r="436" spans="50:50" ht="27.75" customHeight="1" x14ac:dyDescent="0.4">
      <c r="AX436" s="70" t="s">
        <v>2484</v>
      </c>
    </row>
  </sheetData>
  <hyperlinks>
    <hyperlink ref="BR59" r:id="rId1" xr:uid="{00000000-0004-0000-0000-000000000000}"/>
    <hyperlink ref="BQ59" r:id="rId2" xr:uid="{00000000-0004-0000-0000-000001000000}"/>
    <hyperlink ref="BT58" r:id="rId3" xr:uid="{00000000-0004-0000-0000-000002000000}"/>
    <hyperlink ref="BD424" r:id="rId4" xr:uid="{00000000-0004-0000-0000-000003000000}"/>
    <hyperlink ref="BD425" r:id="rId5" xr:uid="{00000000-0004-0000-0000-000004000000}"/>
    <hyperlink ref="BD426" r:id="rId6" xr:uid="{00000000-0004-0000-0000-000005000000}"/>
    <hyperlink ref="BD427" r:id="rId7" xr:uid="{00000000-0004-0000-0000-000006000000}"/>
    <hyperlink ref="BD428" r:id="rId8" xr:uid="{00000000-0004-0000-0000-000007000000}"/>
    <hyperlink ref="BD423" r:id="rId9" xr:uid="{00000000-0004-0000-0000-000008000000}"/>
    <hyperlink ref="BD422" r:id="rId10" xr:uid="{00000000-0004-0000-0000-000009000000}"/>
    <hyperlink ref="BD421" r:id="rId11" xr:uid="{00000000-0004-0000-0000-00000A000000}"/>
    <hyperlink ref="BD420" r:id="rId12" xr:uid="{00000000-0004-0000-0000-00000B000000}"/>
    <hyperlink ref="BD419" r:id="rId13" xr:uid="{00000000-0004-0000-0000-00000C000000}"/>
    <hyperlink ref="BD418" r:id="rId14" xr:uid="{00000000-0004-0000-0000-00000D000000}"/>
    <hyperlink ref="BD417" r:id="rId15" xr:uid="{00000000-0004-0000-0000-00000E000000}"/>
    <hyperlink ref="BD416" r:id="rId16" xr:uid="{00000000-0004-0000-0000-00000F000000}"/>
    <hyperlink ref="BD406:BD415" r:id="rId17" display="ילקוט הפרסומים 3305 - י&quot;ח באדר א' התשמ&quot;ו עמוד 1436" xr:uid="{00000000-0004-0000-0000-000010000000}"/>
    <hyperlink ref="BD405" r:id="rId18" xr:uid="{00000000-0004-0000-0000-000011000000}"/>
    <hyperlink ref="BD404" r:id="rId19" xr:uid="{00000000-0004-0000-0000-000012000000}"/>
    <hyperlink ref="BD401:BD403" r:id="rId20" display="ילקוט הפרסומים 3675 - כ&quot;ט בסיון התשמ''ט עמוד 3474" xr:uid="{00000000-0004-0000-0000-000013000000}"/>
    <hyperlink ref="BD400" r:id="rId21" xr:uid="{00000000-0004-0000-0000-000014000000}"/>
    <hyperlink ref="BD399" r:id="rId22" xr:uid="{00000000-0004-0000-0000-000015000000}"/>
    <hyperlink ref="BD397:BD398" r:id="rId23" display="ילקוט הפרסומים 4202 - ב' בניסן התשנ&quot;ד עמוד 2786" xr:uid="{00000000-0004-0000-0000-000016000000}"/>
    <hyperlink ref="BD392:BD396" r:id="rId24" display="ילקוט הפרסומים 4520 - ד' באייר התשנ&quot;ז עמוד 3397; ילקוט הפרסומים 4619 - כ&quot;ג בשבט התשנ&quot;ח עמוד 2314 " xr:uid="{00000000-0004-0000-0000-000017000000}"/>
    <hyperlink ref="BD391" r:id="rId25" xr:uid="{00000000-0004-0000-0000-000018000000}"/>
    <hyperlink ref="BD390" r:id="rId26" xr:uid="{00000000-0004-0000-0000-000019000000}"/>
    <hyperlink ref="BD388:BD389" r:id="rId27" display="ילקוט הפרסומים 5041 - ט' בטבת התשס&quot;ב עמוד 800" xr:uid="{00000000-0004-0000-0000-00001A000000}"/>
    <hyperlink ref="BD365:BD387" r:id="rId28" display="ילקוט הפרסומים 5058- כ&quot;ג באדר התשס&quot;ב עמוד 1588" xr:uid="{00000000-0004-0000-0000-00001B000000}"/>
    <hyperlink ref="BD364" r:id="rId29" xr:uid="{00000000-0004-0000-0000-00001C000000}"/>
    <hyperlink ref="BD363" r:id="rId30" xr:uid="{00000000-0004-0000-0000-00001D000000}"/>
    <hyperlink ref="BD362" r:id="rId31" xr:uid="{00000000-0004-0000-0000-00001E000000}"/>
    <hyperlink ref="BD360:BD361" r:id="rId32" display="ילקוט הפרסומים 5234 - י&quot;א בחשון התשס&quot;ד עמוד 202" xr:uid="{00000000-0004-0000-0000-00001F000000}"/>
    <hyperlink ref="BD359" r:id="rId33" xr:uid="{00000000-0004-0000-0000-000020000000}"/>
    <hyperlink ref="BD358" r:id="rId34" xr:uid="{00000000-0004-0000-0000-000021000000}"/>
    <hyperlink ref="BD357" r:id="rId35" xr:uid="{00000000-0004-0000-0000-000022000000}"/>
    <hyperlink ref="BD356" r:id="rId36" xr:uid="{00000000-0004-0000-0000-000023000000}"/>
    <hyperlink ref="BD355" r:id="rId37" xr:uid="{00000000-0004-0000-0000-000024000000}"/>
    <hyperlink ref="BD354" r:id="rId38" xr:uid="{00000000-0004-0000-0000-000025000000}"/>
    <hyperlink ref="BD350:BD352" r:id="rId39" display="ילקוט הפרסומים 5471 - י&quot;ט בכסלו התשס&quot;ו עמוד 914" xr:uid="{00000000-0004-0000-0000-000026000000}"/>
    <hyperlink ref="BD348:BD349" r:id="rId40" display="ילקוט הפרסומים 5471 - י&quot;ט בכסלו התשס&quot;ו עמוד 915" xr:uid="{00000000-0004-0000-0000-000027000000}"/>
    <hyperlink ref="BD347" r:id="rId41" xr:uid="{00000000-0004-0000-0000-000028000000}"/>
    <hyperlink ref="BD346" r:id="rId42" xr:uid="{00000000-0004-0000-0000-000029000000}"/>
    <hyperlink ref="BD341:BD345" r:id="rId43" display="ילקוט הפרסומים 5550 - י&quot;ג בתמוז התשס&quot;ו עמוד 4108" xr:uid="{00000000-0004-0000-0000-00002A000000}"/>
    <hyperlink ref="BD340" r:id="rId44" xr:uid="{00000000-0004-0000-0000-00002B000000}"/>
    <hyperlink ref="BD339" r:id="rId45" xr:uid="{00000000-0004-0000-0000-00002C000000}"/>
    <hyperlink ref="BD338" r:id="rId46" xr:uid="{00000000-0004-0000-0000-00002D000000}"/>
    <hyperlink ref="BD335:BD337" r:id="rId47" display="ילקוט הפרסומים 5658 -י&quot;ד באייר התשס&quot;ז עמוד 2582" xr:uid="{00000000-0004-0000-0000-00002E000000}"/>
    <hyperlink ref="BD334" r:id="rId48" xr:uid="{00000000-0004-0000-0000-00002F000000}"/>
    <hyperlink ref="BD332:BD333" r:id="rId49" display="ילקוט הפרסומים 5666 - ד' בסיון התשס&quot;ז עמוד 2806" xr:uid="{00000000-0004-0000-0000-000030000000}"/>
    <hyperlink ref="BD331" r:id="rId50" xr:uid="{00000000-0004-0000-0000-000031000000}"/>
    <hyperlink ref="BD329:BD330" r:id="rId51" display="ילקוט הפרסומים 5773 - כ&quot;ט בשבט התשס&quot;ח עמוד 1783" xr:uid="{00000000-0004-0000-0000-000032000000}"/>
    <hyperlink ref="BD325:BD328" r:id="rId52" display="ילקוט הפרסומים 5782 - כ&quot;ו באדר א' התשס&quot;ח עמוד 2128" xr:uid="{00000000-0004-0000-0000-000033000000}"/>
    <hyperlink ref="BD324" r:id="rId53" xr:uid="{00000000-0004-0000-0000-000034000000}"/>
    <hyperlink ref="BD321:BD323" r:id="rId54" display="ילקוט הפרסומים 5806 - י' באייר התשס&quot;ח עמוד 3106" xr:uid="{00000000-0004-0000-0000-000035000000}"/>
    <hyperlink ref="BD284:BD320" r:id="rId55" display="ילקוט הפרסומים 5822 - כ' בסיוון התשס&quot;ח עמוד 3522" xr:uid="{00000000-0004-0000-0000-000036000000}"/>
    <hyperlink ref="BD283" r:id="rId56" xr:uid="{00000000-0004-0000-0000-000037000000}"/>
    <hyperlink ref="BD277:BD282" r:id="rId57" display="ילקוט הפרסומים 5998 -כ&quot;ה באלול התשס&quot;ט עמוד 5765-5763" xr:uid="{00000000-0004-0000-0000-000038000000}"/>
    <hyperlink ref="BD273:BD276" r:id="rId58" display="ילקוט הפרסומים 5902 - כ&quot;ג בטבת התשס&quot;ט עמוד 1838" xr:uid="{00000000-0004-0000-0000-000039000000}"/>
    <hyperlink ref="BD238:BD272" r:id="rId59" display="ילקוט הפרסומים 5916 - כ&quot;ב בשבט התשס&quot;ט עמוד 2376 - 2382" xr:uid="{00000000-0004-0000-0000-00003A000000}"/>
    <hyperlink ref="BD234:BD237" r:id="rId60" display="ילקוט הפרסומים 5998 - כ&quot;ה באלול התשס&quot;ט עמוד 5765" xr:uid="{00000000-0004-0000-0000-00003B000000}"/>
    <hyperlink ref="BD196" r:id="rId61" xr:uid="{00000000-0004-0000-0000-00003C000000}"/>
    <hyperlink ref="BD197" r:id="rId62" xr:uid="{00000000-0004-0000-0000-00003D000000}"/>
    <hyperlink ref="BD192:BD195" r:id="rId63" display="ילקוט הפרסומים 6025 - ט' בכסלו התש&quot;ע עמוד 679" xr:uid="{00000000-0004-0000-0000-00003E000000}"/>
    <hyperlink ref="BD190:BD191" r:id="rId64" display="ילקוט הפרסומים 6036 - ז' בטבת התש&quot;ע עמוד 1067" xr:uid="{00000000-0004-0000-0000-00003F000000}"/>
    <hyperlink ref="BD188:BD189" r:id="rId65" display="ילקוט הפרסומים 6062  - כ&quot;ז בשבט התש&quot;ע עמוד 1887" xr:uid="{00000000-0004-0000-0000-000040000000}"/>
    <hyperlink ref="BD187" r:id="rId66" xr:uid="{00000000-0004-0000-0000-000041000000}"/>
    <hyperlink ref="BD184:BD185" r:id="rId67" display="ילקוט הפרסומים 6113 -י״ח באב התש״ע עמוד 4058 " xr:uid="{00000000-0004-0000-0000-000042000000}"/>
    <hyperlink ref="BD182" r:id="rId68" xr:uid="{00000000-0004-0000-0000-000043000000}"/>
    <hyperlink ref="BD186" r:id="rId69" xr:uid="{00000000-0004-0000-0000-000044000000}"/>
    <hyperlink ref="BD183" r:id="rId70" xr:uid="{00000000-0004-0000-0000-000045000000}"/>
    <hyperlink ref="BD181" r:id="rId71" xr:uid="{00000000-0004-0000-0000-000046000000}"/>
    <hyperlink ref="BD180" r:id="rId72" xr:uid="{00000000-0004-0000-0000-000047000000}"/>
    <hyperlink ref="BD179" r:id="rId73" xr:uid="{00000000-0004-0000-0000-000048000000}"/>
    <hyperlink ref="BD177:BD178" r:id="rId74" display="ילקוט הפרסומים 6278 - י&quot;ב באב התשע״א עמוד 5961" xr:uid="{00000000-0004-0000-0000-000049000000}"/>
    <hyperlink ref="BD176" r:id="rId75" xr:uid="{00000000-0004-0000-0000-00004A000000}"/>
    <hyperlink ref="BD175" r:id="rId76" xr:uid="{00000000-0004-0000-0000-00004B000000}"/>
    <hyperlink ref="BD174" r:id="rId77" xr:uid="{00000000-0004-0000-0000-00004C000000}"/>
    <hyperlink ref="BD173" r:id="rId78" xr:uid="{00000000-0004-0000-0000-00004D000000}"/>
    <hyperlink ref="BD158:BD172" r:id="rId79" display="ילקוט הפרסומים 7443 - י&quot;ב בשבט התשע&quot;ז עמוד 3333-3334" xr:uid="{00000000-0004-0000-0000-00004E000000}"/>
    <hyperlink ref="BD157" r:id="rId80" xr:uid="{00000000-0004-0000-0000-00004F000000}"/>
    <hyperlink ref="BD156" r:id="rId81" xr:uid="{00000000-0004-0000-0000-000050000000}"/>
    <hyperlink ref="BD153:BD155" r:id="rId82" display="ילקוט הפרסומים 6534 - ו' בשבט התשע&quot;ג עמוד 2372 " xr:uid="{00000000-0004-0000-0000-000051000000}"/>
    <hyperlink ref="BD152" r:id="rId83" xr:uid="{00000000-0004-0000-0000-000052000000}"/>
    <hyperlink ref="BD147:BD151" r:id="rId84" display="ילקוט הפרסומים 6667 - כ&quot;ט בתשרי התשע&quot;ד עמוד 430" xr:uid="{00000000-0004-0000-0000-000053000000}"/>
    <hyperlink ref="BD143:BD146" r:id="rId85" display="ילקוט הפרסומים 6719 - כ&quot;א בטבת התשע&quot;ד עמוד 2234" xr:uid="{00000000-0004-0000-0000-000054000000}"/>
    <hyperlink ref="BD142" r:id="rId86" xr:uid="{00000000-0004-0000-0000-000055000000}"/>
    <hyperlink ref="BD138:BD141" r:id="rId87" display="ילקוט הפרסומים 6872 - י&quot;ב באלול התשע&quot;ד עמוד 7922" xr:uid="{00000000-0004-0000-0000-000056000000}"/>
    <hyperlink ref="BD129:BD137" r:id="rId88" display="ילקוט הפרסומים 6918 - כ&quot;ג בחשוון התשע&quot;ה עמוד 938 " xr:uid="{00000000-0004-0000-0000-000057000000}"/>
    <hyperlink ref="BD127:BD128" r:id="rId89" display="ילקוט הפרסומים 6910 - י&quot;א בחשוון התשע&quot;ה עמוד 698 " xr:uid="{00000000-0004-0000-0000-000058000000}"/>
    <hyperlink ref="BD126" r:id="rId90" xr:uid="{00000000-0004-0000-0000-000059000000}"/>
    <hyperlink ref="BD123:BD125" r:id="rId91" display="ילקוט הפרסומים 6973 - ה' בשבט התשע&quot;ה עמוד 3018" xr:uid="{00000000-0004-0000-0000-00005A000000}"/>
    <hyperlink ref="BD122" r:id="rId92" xr:uid="{00000000-0004-0000-0000-00005B000000}"/>
    <hyperlink ref="BD121" r:id="rId93" xr:uid="{00000000-0004-0000-0000-00005C000000}"/>
    <hyperlink ref="BD120" r:id="rId94" xr:uid="{00000000-0004-0000-0000-00005D000000}"/>
    <hyperlink ref="BD119" r:id="rId95" xr:uid="{00000000-0004-0000-0000-00005E000000}"/>
    <hyperlink ref="BD118" r:id="rId96" xr:uid="{00000000-0004-0000-0000-00005F000000}"/>
    <hyperlink ref="BD117" r:id="rId97" xr:uid="{00000000-0004-0000-0000-000060000000}"/>
    <hyperlink ref="BD116" r:id="rId98" xr:uid="{00000000-0004-0000-0000-000061000000}"/>
    <hyperlink ref="BD110:BD115" r:id="rId99" display="ילקוט הפרסומים 7345 - ט''ז באלול התשע''ו עמוד 10036" xr:uid="{00000000-0004-0000-0000-000062000000}"/>
    <hyperlink ref="BD108:BD109" r:id="rId100" display="ילקוט הפרסומים 7308 - כ' בתמוז התשע''ו עמוד 8895" xr:uid="{00000000-0004-0000-0000-000063000000}"/>
    <hyperlink ref="BD104:BD107" r:id="rId101" display="ילקוט הפרסומים 7314 - כ''ט בתמוז התשע''ו עמוד 9139" xr:uid="{00000000-0004-0000-0000-000064000000}"/>
    <hyperlink ref="BD103" r:id="rId102" xr:uid="{00000000-0004-0000-0000-000065000000}"/>
    <hyperlink ref="BD102" r:id="rId103" xr:uid="{00000000-0004-0000-0000-000066000000}"/>
    <hyperlink ref="BD101" r:id="rId104" xr:uid="{00000000-0004-0000-0000-000067000000}"/>
    <hyperlink ref="BD94:BD100" r:id="rId105" display="ילקוט הפרסומים 8083 - א' בחשוון תשע''ט עמוד 372" xr:uid="{00000000-0004-0000-0000-000068000000}"/>
    <hyperlink ref="BD91:BD93" r:id="rId106" display="ילקוט הפרסומים 8100 - כ''ב בחשוון תשע''ט עמוד 687" xr:uid="{00000000-0004-0000-0000-000069000000}"/>
    <hyperlink ref="BD88:BD90" r:id="rId107" display="ילקוט הפרסומים 8115 - כ''ד בכסלו תשע''ט עמוד 1426" xr:uid="{00000000-0004-0000-0000-00006A000000}"/>
    <hyperlink ref="BD81" r:id="rId108" xr:uid="{00000000-0004-0000-0000-00006B000000}"/>
    <hyperlink ref="BD77:BD79" r:id="rId109" display="ילקוט הפרסומים 8199 - י''ח באלול התשע''ט עמוד 4028" xr:uid="{00000000-0004-0000-0000-00006C000000}"/>
    <hyperlink ref="BD80" r:id="rId110" xr:uid="{00000000-0004-0000-0000-00006D000000}"/>
    <hyperlink ref="BD76" r:id="rId111" xr:uid="{00000000-0004-0000-0000-00006E000000}"/>
    <hyperlink ref="BD74:BD75" r:id="rId112" display="קובץ התקנות 8620 - ג' בתמוז התש&quot;ף עמוד 1630-1631" xr:uid="{00000000-0004-0000-0000-00006F000000}"/>
    <hyperlink ref="BD66:BD73" r:id="rId113" display="קובץ התקנות 8752 - כ&quot;ד באלול התש&quot;ף עמוד 2688-2691" xr:uid="{00000000-0004-0000-0000-000070000000}"/>
    <hyperlink ref="BD61:BD65" r:id="rId114" display="ילקוט הפרסומים 8881 - כ&quot;ב בחשוון התשפ&quot;א עמוד 380" xr:uid="{00000000-0004-0000-0000-000071000000}"/>
    <hyperlink ref="BD60" r:id="rId115" xr:uid="{00000000-0004-0000-0000-000072000000}"/>
    <hyperlink ref="BD353" r:id="rId116" xr:uid="{00000000-0004-0000-0000-000073000000}"/>
    <hyperlink ref="BT55" r:id="rId117" xr:uid="{00000000-0004-0000-0000-000074000000}"/>
    <hyperlink ref="BT57" r:id="rId118" xr:uid="{00000000-0004-0000-0000-000075000000}"/>
    <hyperlink ref="BD52" r:id="rId119" xr:uid="{00000000-0004-0000-0000-000076000000}"/>
    <hyperlink ref="BD53" r:id="rId120" xr:uid="{00000000-0004-0000-0000-000077000000}"/>
    <hyperlink ref="BD59" r:id="rId121" xr:uid="{00000000-0004-0000-0000-000078000000}"/>
    <hyperlink ref="BD58" r:id="rId122" xr:uid="{00000000-0004-0000-0000-000079000000}"/>
    <hyperlink ref="BD57" r:id="rId123" xr:uid="{00000000-0004-0000-0000-00007A000000}"/>
    <hyperlink ref="BD54" r:id="rId124" xr:uid="{00000000-0004-0000-0000-00007B000000}"/>
    <hyperlink ref="BD55" r:id="rId125" xr:uid="{00000000-0004-0000-0000-00007C000000}"/>
    <hyperlink ref="BD56" r:id="rId126" xr:uid="{00000000-0004-0000-0000-00007D000000}"/>
    <hyperlink ref="D52" r:id="rId127" display="חברת מחמד כמאל אלאי" xr:uid="{00000000-0004-0000-0000-00007E000000}"/>
    <hyperlink ref="D53" r:id="rId128" xr:uid="{00000000-0004-0000-0000-00007F000000}"/>
    <hyperlink ref="D54" r:id="rId129" xr:uid="{00000000-0004-0000-0000-000080000000}"/>
    <hyperlink ref="D55" r:id="rId130" xr:uid="{00000000-0004-0000-0000-000081000000}"/>
    <hyperlink ref="D56" r:id="rId131" xr:uid="{00000000-0004-0000-0000-000082000000}"/>
    <hyperlink ref="D57" r:id="rId132" xr:uid="{00000000-0004-0000-0000-000083000000}"/>
    <hyperlink ref="BR51" r:id="rId133" display="http://www.instegram.com/uawcpal" xr:uid="{00000000-0004-0000-0000-000084000000}"/>
    <hyperlink ref="D46" r:id="rId134" xr:uid="{00000000-0004-0000-0000-000085000000}"/>
    <hyperlink ref="D47" r:id="rId135" xr:uid="{00000000-0004-0000-0000-000086000000}"/>
    <hyperlink ref="D51" r:id="rId136" xr:uid="{00000000-0004-0000-0000-000087000000}"/>
    <hyperlink ref="D50" r:id="rId137" xr:uid="{00000000-0004-0000-0000-000088000000}"/>
    <hyperlink ref="D49" r:id="rId138" xr:uid="{00000000-0004-0000-0000-000089000000}"/>
    <hyperlink ref="D48" r:id="rId139" xr:uid="{00000000-0004-0000-0000-00008A000000}"/>
    <hyperlink ref="C292" r:id="rId140" display="הכרזה בוטלה" xr:uid="{00000000-0004-0000-0000-00008B000000}"/>
    <hyperlink ref="BF46" r:id="rId141" xr:uid="{00000000-0004-0000-0000-00008C000000}"/>
    <hyperlink ref="C168" r:id="rId142" xr:uid="{00000000-0004-0000-0000-00008D000000}"/>
    <hyperlink ref="C202" r:id="rId143" xr:uid="{00000000-0004-0000-0000-00008E000000}"/>
    <hyperlink ref="C217" r:id="rId144" xr:uid="{00000000-0004-0000-0000-00008F000000}"/>
    <hyperlink ref="C218" r:id="rId145" xr:uid="{00000000-0004-0000-0000-000090000000}"/>
    <hyperlink ref="C220" r:id="rId146" xr:uid="{00000000-0004-0000-0000-000091000000}"/>
    <hyperlink ref="C200" r:id="rId147" xr:uid="{00000000-0004-0000-0000-000092000000}"/>
    <hyperlink ref="C223" r:id="rId148" xr:uid="{00000000-0004-0000-0000-000093000000}"/>
    <hyperlink ref="C206" r:id="rId149" xr:uid="{00000000-0004-0000-0000-000094000000}"/>
    <hyperlink ref="C221" r:id="rId150" xr:uid="{00000000-0004-0000-0000-000095000000}"/>
    <hyperlink ref="C222" r:id="rId151" xr:uid="{00000000-0004-0000-0000-000096000000}"/>
    <hyperlink ref="C224" r:id="rId152" xr:uid="{00000000-0004-0000-0000-000097000000}"/>
    <hyperlink ref="C225" r:id="rId153" xr:uid="{00000000-0004-0000-0000-000098000000}"/>
    <hyperlink ref="C226" r:id="rId154" xr:uid="{00000000-0004-0000-0000-000099000000}"/>
    <hyperlink ref="C227" r:id="rId155" xr:uid="{00000000-0004-0000-0000-00009A000000}"/>
    <hyperlink ref="C228" r:id="rId156" xr:uid="{00000000-0004-0000-0000-00009B000000}"/>
    <hyperlink ref="C229" r:id="rId157" xr:uid="{00000000-0004-0000-0000-00009C000000}"/>
    <hyperlink ref="C230" r:id="rId158" xr:uid="{00000000-0004-0000-0000-00009D000000}"/>
    <hyperlink ref="C231:C233" r:id="rId159" display="בוטל ביום 21/01/2013" xr:uid="{00000000-0004-0000-0000-00009E000000}"/>
    <hyperlink ref="C258" r:id="rId160" xr:uid="{00000000-0004-0000-0000-00009F000000}"/>
    <hyperlink ref="C259" r:id="rId161" xr:uid="{00000000-0004-0000-0000-0000A0000000}"/>
    <hyperlink ref="C260" r:id="rId162" xr:uid="{00000000-0004-0000-0000-0000A1000000}"/>
    <hyperlink ref="C261" r:id="rId163" xr:uid="{00000000-0004-0000-0000-0000A2000000}"/>
    <hyperlink ref="C262" r:id="rId164" xr:uid="{00000000-0004-0000-0000-0000A3000000}"/>
    <hyperlink ref="C263" r:id="rId165" xr:uid="{00000000-0004-0000-0000-0000A4000000}"/>
    <hyperlink ref="C265:C268" r:id="rId166" display="בוטל ביום 21/01/2013" xr:uid="{00000000-0004-0000-0000-0000A5000000}"/>
    <hyperlink ref="C264" r:id="rId167" xr:uid="{00000000-0004-0000-0000-0000A6000000}"/>
    <hyperlink ref="C238" r:id="rId168" xr:uid="{00000000-0004-0000-0000-0000A7000000}"/>
    <hyperlink ref="C248" r:id="rId169" xr:uid="{00000000-0004-0000-0000-0000A8000000}"/>
    <hyperlink ref="C161" r:id="rId170" xr:uid="{00000000-0004-0000-0000-0000A9000000}"/>
    <hyperlink ref="BF57" r:id="rId171" xr:uid="{00000000-0004-0000-0000-0000AA000000}"/>
    <hyperlink ref="BF55:BF56" r:id="rId172" display="18/02/2022 - לינק להכרזה" xr:uid="{00000000-0004-0000-0000-0000AB000000}"/>
    <hyperlink ref="C251" r:id="rId173" xr:uid="{00000000-0004-0000-0000-0000AC000000}"/>
    <hyperlink ref="C247" r:id="rId174" xr:uid="{00000000-0004-0000-0000-0000AD000000}"/>
    <hyperlink ref="BD44" r:id="rId175" xr:uid="{00000000-0004-0000-0000-0000AE000000}"/>
    <hyperlink ref="BT44" r:id="rId176" xr:uid="{00000000-0004-0000-0000-0000AF000000}"/>
    <hyperlink ref="D44" r:id="rId177" xr:uid="{00000000-0004-0000-0000-0000B0000000}"/>
    <hyperlink ref="D43" r:id="rId178" xr:uid="{00000000-0004-0000-0000-0000B1000000}"/>
    <hyperlink ref="D42" r:id="rId179" xr:uid="{00000000-0004-0000-0000-0000B2000000}"/>
    <hyperlink ref="D45" r:id="rId180" xr:uid="{00000000-0004-0000-0000-0000B3000000}"/>
    <hyperlink ref="BQ40" r:id="rId181" display="http://www.alrowadco.com/" xr:uid="{00000000-0004-0000-0000-0000B4000000}"/>
    <hyperlink ref="BQ38" r:id="rId182" xr:uid="{00000000-0004-0000-0000-0000B5000000}"/>
    <hyperlink ref="BQ37" r:id="rId183" xr:uid="{00000000-0004-0000-0000-0000B6000000}"/>
    <hyperlink ref="BQ36" r:id="rId184" xr:uid="{00000000-0004-0000-0000-0000B7000000}"/>
    <hyperlink ref="D36" r:id="rId185" xr:uid="{00000000-0004-0000-0000-0000B8000000}"/>
    <hyperlink ref="D37" r:id="rId186" xr:uid="{00000000-0004-0000-0000-0000B9000000}"/>
    <hyperlink ref="D38" r:id="rId187" xr:uid="{00000000-0004-0000-0000-0000BA000000}"/>
    <hyperlink ref="D39" r:id="rId188" xr:uid="{00000000-0004-0000-0000-0000BB000000}"/>
    <hyperlink ref="D40" r:id="rId189" xr:uid="{00000000-0004-0000-0000-0000BC000000}"/>
    <hyperlink ref="D41" r:id="rId190" xr:uid="{00000000-0004-0000-0000-0000BD000000}"/>
    <hyperlink ref="BD48" r:id="rId191" xr:uid="{00000000-0004-0000-0000-0000BE000000}"/>
    <hyperlink ref="BD47" r:id="rId192" xr:uid="{00000000-0004-0000-0000-0000BF000000}"/>
    <hyperlink ref="BD46" r:id="rId193" xr:uid="{00000000-0004-0000-0000-0000C0000000}"/>
    <hyperlink ref="C131" r:id="rId194" xr:uid="{00000000-0004-0000-0000-0000C1000000}"/>
    <hyperlink ref="C132" r:id="rId195" xr:uid="{00000000-0004-0000-0000-0000C2000000}"/>
    <hyperlink ref="C213" r:id="rId196" xr:uid="{00000000-0004-0000-0000-0000C3000000}"/>
    <hyperlink ref="BD213" r:id="rId197" display="ילקוט הפרסומים 6918 - כ&quot;ג בחשוון התשע&quot;ה עמוד 938 " xr:uid="{00000000-0004-0000-0000-0000C4000000}"/>
    <hyperlink ref="C212" r:id="rId198" xr:uid="{00000000-0004-0000-0000-0000C5000000}"/>
    <hyperlink ref="BD212" r:id="rId199" display="ילקוט הפרסומים 6918 - כ&quot;ג בחשוון התשע&quot;ה עמוד 938 " xr:uid="{00000000-0004-0000-0000-0000C6000000}"/>
    <hyperlink ref="BD35" r:id="rId200" xr:uid="{00000000-0004-0000-0000-0000C7000000}"/>
    <hyperlink ref="BD34" r:id="rId201" xr:uid="{00000000-0004-0000-0000-0000C8000000}"/>
    <hyperlink ref="BT35" r:id="rId202" xr:uid="{00000000-0004-0000-0000-0000C9000000}"/>
    <hyperlink ref="BD45" r:id="rId203" xr:uid="{00000000-0004-0000-0000-0000CA000000}"/>
    <hyperlink ref="D34" r:id="rId204" xr:uid="{00000000-0004-0000-0000-0000CB000000}"/>
    <hyperlink ref="D35" r:id="rId205" xr:uid="{00000000-0004-0000-0000-0000CC000000}"/>
    <hyperlink ref="BD43" r:id="rId206" xr:uid="{00000000-0004-0000-0000-0000CD000000}"/>
    <hyperlink ref="BD42" r:id="rId207" xr:uid="{00000000-0004-0000-0000-0000CE000000}"/>
    <hyperlink ref="BD33" r:id="rId208" xr:uid="{00000000-0004-0000-0000-0000CF000000}"/>
    <hyperlink ref="D33" r:id="rId209" xr:uid="{00000000-0004-0000-0000-0000D0000000}"/>
    <hyperlink ref="D32" r:id="rId210" xr:uid="{00000000-0004-0000-0000-0000D1000000}"/>
    <hyperlink ref="BD32" r:id="rId211" xr:uid="{00000000-0004-0000-0000-0000D2000000}"/>
    <hyperlink ref="BD88" r:id="rId212" xr:uid="{00000000-0004-0000-0000-0000D3000000}"/>
    <hyperlink ref="BD89" r:id="rId213" xr:uid="{00000000-0004-0000-0000-0000D4000000}"/>
    <hyperlink ref="BD86" r:id="rId214" xr:uid="{00000000-0004-0000-0000-0000D5000000}"/>
    <hyperlink ref="BD87" r:id="rId215" xr:uid="{00000000-0004-0000-0000-0000D6000000}"/>
    <hyperlink ref="BD84" r:id="rId216" xr:uid="{00000000-0004-0000-0000-0000D7000000}"/>
    <hyperlink ref="BD82" r:id="rId217" xr:uid="{00000000-0004-0000-0000-0000D8000000}"/>
    <hyperlink ref="BD83" r:id="rId218" xr:uid="{00000000-0004-0000-0000-0000D9000000}"/>
    <hyperlink ref="BT31" r:id="rId219" xr:uid="{00000000-0004-0000-0000-0000DA000000}"/>
    <hyperlink ref="BT29" r:id="rId220" xr:uid="{00000000-0004-0000-0000-0000DB000000}"/>
    <hyperlink ref="BT27" r:id="rId221" xr:uid="{00000000-0004-0000-0000-0000DC000000}"/>
    <hyperlink ref="BD27:BD31" r:id="rId222" display="קובץ תקנות 11029, ט&quot;ז בטבת התשפ&quot;ד, עמ' 1099, ביום 27.12.2023" xr:uid="{00000000-0004-0000-0000-0000DD000000}"/>
    <hyperlink ref="D28" r:id="rId223" xr:uid="{00000000-0004-0000-0000-0000DE000000}"/>
    <hyperlink ref="D31" r:id="rId224" xr:uid="{00000000-0004-0000-0000-0000DF000000}"/>
    <hyperlink ref="D30" r:id="rId225" xr:uid="{00000000-0004-0000-0000-0000E0000000}"/>
    <hyperlink ref="D27" r:id="rId226" xr:uid="{00000000-0004-0000-0000-0000E1000000}"/>
    <hyperlink ref="D29" r:id="rId227" xr:uid="{00000000-0004-0000-0000-0000E2000000}"/>
    <hyperlink ref="BC27" r:id="rId228" xr:uid="{00000000-0004-0000-0000-0000E3000000}"/>
    <hyperlink ref="BD26" r:id="rId229" xr:uid="{00000000-0004-0000-0000-0000E4000000}"/>
    <hyperlink ref="D26" r:id="rId230" xr:uid="{00000000-0004-0000-0000-0000E5000000}"/>
    <hyperlink ref="BD25" r:id="rId231" display="ילקוט הפרסומים 8881 - כ&quot;ב בחשוון התשפ&quot;א עמוד 380" xr:uid="{00000000-0004-0000-0000-0000E6000000}"/>
    <hyperlink ref="BD24" r:id="rId232" display="ילקוט הפרסומים 8881 - כ&quot;ב בחשוון התשפ&quot;א עמוד 380" xr:uid="{00000000-0004-0000-0000-0000E7000000}"/>
    <hyperlink ref="BD23" r:id="rId233" display="ילקוט הפרסומים 8881 - כ&quot;ב בחשוון התשפ&quot;א עמוד 380" xr:uid="{00000000-0004-0000-0000-0000E8000000}"/>
    <hyperlink ref="BD22" r:id="rId234" xr:uid="{00000000-0004-0000-0000-0000E9000000}"/>
    <hyperlink ref="BD22:BD25" r:id="rId235" display="ילקוט הפרסומים 11154 - ו' באדר א' התשפ&quot;ד עמוד 1692" xr:uid="{00000000-0004-0000-0000-0000EA000000}"/>
    <hyperlink ref="BD20" r:id="rId236" xr:uid="{00000000-0004-0000-0000-0000EB000000}"/>
    <hyperlink ref="D20" r:id="rId237" xr:uid="{00000000-0004-0000-0000-0000EC000000}"/>
    <hyperlink ref="BD19" r:id="rId238" xr:uid="{00000000-0004-0000-0000-0000ED000000}"/>
    <hyperlink ref="D19" r:id="rId239" xr:uid="{00000000-0004-0000-0000-0000EE000000}"/>
    <hyperlink ref="BD21" r:id="rId240" xr:uid="{00000000-0004-0000-0000-0000EF000000}"/>
    <hyperlink ref="BD18" r:id="rId241" xr:uid="{00000000-0004-0000-0000-0000F0000000}"/>
    <hyperlink ref="D21" r:id="rId242" xr:uid="{00000000-0004-0000-0000-0000F1000000}"/>
    <hyperlink ref="C88" r:id="rId243" xr:uid="{00000000-0004-0000-0000-0000F2000000}"/>
    <hyperlink ref="D18" r:id="rId244" display="http://nbctf.mod.gov.il/he/PropertyPerceptions/Documents/%D7%90%D7%9C%D7%A4%D7%93'%D7%9C.pdf" xr:uid="{00000000-0004-0000-0000-0000F3000000}"/>
    <hyperlink ref="BD17" r:id="rId245" xr:uid="{00000000-0004-0000-0000-0000F4000000}"/>
    <hyperlink ref="C21" r:id="rId246" display="http://nbctf.mod.gov.il/he/Announcements/Documents/%D7%A7%D7%95%D7%91%D7%A5 %D7%94%D7%AA%D7%A7%D7%A0%D7%95%D7%AA-11473.pdf" xr:uid="{00000000-0004-0000-0000-0000F5000000}"/>
    <hyperlink ref="C26:C31" r:id="rId247" display="http://nbctf.mod.gov.il/he/Announcements/Documents/%D7%A7%D7%95%D7%91%D7%A5 %D7%94%D7%AA%D7%A7%D7%A0%D7%95%D7%AA-11473.pdf" xr:uid="{00000000-0004-0000-0000-0000F6000000}"/>
    <hyperlink ref="D17" r:id="rId248" xr:uid="{00000000-0004-0000-0000-0000F7000000}"/>
    <hyperlink ref="BD16" r:id="rId249" xr:uid="{00000000-0004-0000-0000-0000F8000000}"/>
    <hyperlink ref="D16" r:id="rId250" xr:uid="{00000000-0004-0000-0000-0000F9000000}"/>
    <hyperlink ref="D13" r:id="rId251" xr:uid="{00000000-0004-0000-0000-0000FA000000}"/>
    <hyperlink ref="BD13" r:id="rId252" xr:uid="{00000000-0004-0000-0000-0000FB000000}"/>
    <hyperlink ref="BD14:BD15" r:id="rId253" display="ילקוט הפרסומים 11621 - כ&quot;ג בכסלו התשפ&quot;ה עמוד 576" xr:uid="{00000000-0004-0000-0000-0000FC000000}"/>
    <hyperlink ref="D14" r:id="rId254" xr:uid="{00000000-0004-0000-0000-0000FD000000}"/>
    <hyperlink ref="D15" r:id="rId255" xr:uid="{00000000-0004-0000-0000-0000FE000000}"/>
    <hyperlink ref="BD9" r:id="rId256" xr:uid="{00000000-0004-0000-0000-0000FF000000}"/>
    <hyperlink ref="C17" r:id="rId257" xr:uid="{00000000-0004-0000-0000-000000010000}"/>
    <hyperlink ref="C16" r:id="rId258" display="13/12/2024" xr:uid="{00000000-0004-0000-0000-000001010000}"/>
    <hyperlink ref="BD12" r:id="rId259" display="ילקוט הפרסומים 11621 - כ&quot;ג בכסלו התשפ&quot;ה עמוד 577" xr:uid="{00000000-0004-0000-0000-000002010000}"/>
    <hyperlink ref="BD10:BD11" r:id="rId260" display="ילקוט הפרסומים 11621 - כ&quot;ג בכסלו התשפ&quot;ה עמוד 577" xr:uid="{00000000-0004-0000-0000-000003010000}"/>
    <hyperlink ref="BD10:BD12" r:id="rId261" display="ילקוט הפרסומים 11720 - כ' בטבת התשפ&quot;ה עמוד 1044" xr:uid="{00000000-0004-0000-0000-000004010000}"/>
    <hyperlink ref="D9" r:id="rId262" xr:uid="{00000000-0004-0000-0000-000005010000}"/>
    <hyperlink ref="D10" r:id="rId263" xr:uid="{00000000-0004-0000-0000-000006010000}"/>
    <hyperlink ref="D11" r:id="rId264" xr:uid="{00000000-0004-0000-0000-000007010000}"/>
    <hyperlink ref="D12" r:id="rId265" xr:uid="{00000000-0004-0000-0000-000008010000}"/>
    <hyperlink ref="BD8" r:id="rId266" xr:uid="{00000000-0004-0000-0000-000009010000}"/>
    <hyperlink ref="BD7" r:id="rId267" display="ילקוט הפרסומים 11823 - י&quot;א בניסן התשפ&quot;ה עמוד 1504" xr:uid="{00000000-0004-0000-0000-00000A010000}"/>
    <hyperlink ref="BT7" r:id="rId268" xr:uid="{00000000-0004-0000-0000-00000B010000}"/>
    <hyperlink ref="D8" r:id="rId269" xr:uid="{00000000-0004-0000-0000-00000C010000}"/>
    <hyperlink ref="D7" r:id="rId270" xr:uid="{00000000-0004-0000-0000-00000D010000}"/>
    <hyperlink ref="C15" r:id="rId271" xr:uid="{00000000-0004-0000-0000-00000E010000}"/>
    <hyperlink ref="C14" r:id="rId272" xr:uid="{00000000-0004-0000-0000-00000F010000}"/>
    <hyperlink ref="C13" r:id="rId273" xr:uid="{00000000-0004-0000-0000-000010010000}"/>
    <hyperlink ref="D3:D6" r:id="rId274" display="חברת ספר אנרג'י ג'האן נאמה פארס" xr:uid="{00000000-0004-0000-0000-000011010000}"/>
    <hyperlink ref="BD3" r:id="rId275" xr:uid="{C0E54D2F-74B3-4C47-8845-9664811757EB}"/>
    <hyperlink ref="BD4:BD6" r:id="rId276" display="ילקוט הפרסומים 11913 - כ&quot;ו בסיוון התשפ&quot;ה עמוד 1972" xr:uid="{E7A9F40D-E6BE-455A-B92F-A0B73ECA5D5C}"/>
    <hyperlink ref="D6" r:id="rId277" xr:uid="{A1D94552-66A4-4559-A72E-A5F46BAB81F0}"/>
    <hyperlink ref="D5" r:id="rId278" xr:uid="{62996654-72CF-4270-8B9E-C252463AF746}"/>
    <hyperlink ref="D3" r:id="rId279" xr:uid="{0EF3708C-B820-44DF-ACC8-B68158B7F8AC}"/>
    <hyperlink ref="D4" r:id="rId280" xr:uid="{EF5F45FF-B844-4974-9120-9D436463FCE7}"/>
  </hyperlinks>
  <pageMargins left="0.7" right="0.7" top="0.75" bottom="0.75" header="0.3" footer="0.3"/>
  <pageSetup paperSize="9" scale="10" orientation="portrait" r:id="rId281"/>
  <tableParts count="1">
    <tablePart r:id="rId28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מסמך" ma:contentTypeID="0x010100DB4DDE6DBCFE654EBFC14A539F4AE597" ma:contentTypeVersion="1" ma:contentTypeDescription="צור מסמך חדש." ma:contentTypeScope="" ma:versionID="5cb13292244dae33cbe09c914b40f10d">
  <xsd:schema xmlns:xsd="http://www.w3.org/2001/XMLSchema" xmlns:xs="http://www.w3.org/2001/XMLSchema" xmlns:p="http://schemas.microsoft.com/office/2006/metadata/properties" xmlns:ns1="http://schemas.microsoft.com/sharepoint/v3" targetNamespace="http://schemas.microsoft.com/office/2006/metadata/properties" ma:root="true" ma:fieldsID="73ff09f8233b26c66f24e930f73b03c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9"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AEF92C-8396-4790-B8B1-E20BBDDF76A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BC7664D-4627-41F1-8493-EAA65917F8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FDE83A-25D4-415D-B721-92794E4427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NBCTFIsrael - Terror Organizati</vt:lpstr>
      <vt:lpstr>'NBCTFIsrael - Terror Organizati'!WPrint_Area_W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2021-05-25T08:32:35Z</cp:lastPrinted>
  <dcterms:created xsi:type="dcterms:W3CDTF">2019-12-18T10:13:25Z</dcterms:created>
  <dcterms:modified xsi:type="dcterms:W3CDTF">2025-06-23T14:28:49Z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0x010100DB4DDE6DBCFE654EBFC14A539F4AE597</vt:lpwstr>
  </property>
</Properties>
</file>